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95" windowHeight="11040" activeTab="0"/>
  </bookViews>
  <sheets>
    <sheet name="Bd enregistrement" sheetId="1" r:id="rId1"/>
    <sheet name="CANTONS 2015" sheetId="2" r:id="rId2"/>
  </sheets>
  <definedNames>
    <definedName name="_xlnm._FilterDatabase" localSheetId="0" hidden="1">'Bd enregistrement'!$A$1:$AD$69</definedName>
    <definedName name="_xlnm.Print_Titles" localSheetId="0">'Bd enregistrement'!$1:$1</definedName>
    <definedName name="_xlnm.Print_Area" localSheetId="0">'Bd enregistrement'!$C$1:$U$71</definedName>
  </definedNames>
  <calcPr fullCalcOnLoad="1"/>
</workbook>
</file>

<file path=xl/comments1.xml><?xml version="1.0" encoding="utf-8"?>
<comments xmlns="http://schemas.openxmlformats.org/spreadsheetml/2006/main">
  <authors>
    <author>leflon caroline</author>
  </authors>
  <commentList>
    <comment ref="AD4" authorId="0">
      <text>
        <r>
          <rPr>
            <b/>
            <sz val="8"/>
            <rFont val="Tahoma"/>
            <family val="2"/>
          </rPr>
          <t>Agora des jeunes
Place de Rouen
Appt 2 entrée 8 
62217 ACHICOURT</t>
        </r>
      </text>
    </comment>
  </commentList>
</comments>
</file>

<file path=xl/sharedStrings.xml><?xml version="1.0" encoding="utf-8"?>
<sst xmlns="http://schemas.openxmlformats.org/spreadsheetml/2006/main" count="7422" uniqueCount="2520">
  <si>
    <t xml:space="preserve">N° </t>
  </si>
  <si>
    <t>Territoire</t>
  </si>
  <si>
    <t>Structure</t>
  </si>
  <si>
    <t>Titre 
Resp adm</t>
  </si>
  <si>
    <t>Prénom Resp adm</t>
  </si>
  <si>
    <t>Nom 
Resp adm</t>
  </si>
  <si>
    <t>Fonction 1</t>
  </si>
  <si>
    <t>formule Responsable</t>
  </si>
  <si>
    <t>Adresse</t>
  </si>
  <si>
    <t>BP</t>
  </si>
  <si>
    <t>CP</t>
  </si>
  <si>
    <t>Ville</t>
  </si>
  <si>
    <t>Téléphone Référent</t>
  </si>
  <si>
    <t>Portable</t>
  </si>
  <si>
    <t>Mail</t>
  </si>
  <si>
    <t>Arrageois</t>
  </si>
  <si>
    <t xml:space="preserve">Monsieur </t>
  </si>
  <si>
    <t>Daniel</t>
  </si>
  <si>
    <t>BOYS</t>
  </si>
  <si>
    <t>Président</t>
  </si>
  <si>
    <t>Monsieur le Président</t>
  </si>
  <si>
    <t>Madame</t>
  </si>
  <si>
    <t>CLEMENT</t>
  </si>
  <si>
    <t>55 rue Michelet</t>
  </si>
  <si>
    <t xml:space="preserve"> Centre Social Chico Mendès</t>
  </si>
  <si>
    <t>Monsieur</t>
  </si>
  <si>
    <t>Pierre</t>
  </si>
  <si>
    <t>ANSART</t>
  </si>
  <si>
    <t>Maire</t>
  </si>
  <si>
    <t>Monsieur le Maire</t>
  </si>
  <si>
    <t>27 rue Jean Jaurès</t>
  </si>
  <si>
    <t>BEAURAINS</t>
  </si>
  <si>
    <t>Alain</t>
  </si>
  <si>
    <t>BASSET</t>
  </si>
  <si>
    <t>Alban</t>
  </si>
  <si>
    <t>MARTINACHE</t>
  </si>
  <si>
    <t>Rue de Roubaix</t>
  </si>
  <si>
    <t>ACHICOURT</t>
  </si>
  <si>
    <t>acsa.jeunesse2@gmail.com</t>
  </si>
  <si>
    <t>Françoise</t>
  </si>
  <si>
    <t>ROSSIGNOL</t>
  </si>
  <si>
    <t>Vice-Présidente du Conseil général</t>
  </si>
  <si>
    <t>Maire de DAINVILLE</t>
  </si>
  <si>
    <t>Madame le Maire</t>
  </si>
  <si>
    <t>Isabelle</t>
  </si>
  <si>
    <t>DELAIRE</t>
  </si>
  <si>
    <t>Educatrice Sportive</t>
  </si>
  <si>
    <t>DAINVILLE</t>
  </si>
  <si>
    <t>isabelle.delaire@mairie-dainville.fr</t>
  </si>
  <si>
    <t>Artois</t>
  </si>
  <si>
    <t>Jean-Philippe</t>
  </si>
  <si>
    <t>REFFRAY</t>
  </si>
  <si>
    <t>Directeur Général</t>
  </si>
  <si>
    <t>Monsieur le Directeur Général</t>
  </si>
  <si>
    <t>BRUAY-LA-BUISSIERE</t>
  </si>
  <si>
    <t>Antoine</t>
  </si>
  <si>
    <t>PECOURT</t>
  </si>
  <si>
    <t>Directeur</t>
  </si>
  <si>
    <t>Monsieur le Directeur</t>
  </si>
  <si>
    <t>Jean-Marc</t>
  </si>
  <si>
    <t>BETHUNE</t>
  </si>
  <si>
    <t>Stéphane</t>
  </si>
  <si>
    <t>SAINT-ANDRE</t>
  </si>
  <si>
    <t>l.benchabane@ville-bethune.fr</t>
  </si>
  <si>
    <t>Audomarois</t>
  </si>
  <si>
    <t>Jean-Luc</t>
  </si>
  <si>
    <t>LE ROUX</t>
  </si>
  <si>
    <t>26 rue Jules Guesde</t>
  </si>
  <si>
    <t>LUMBRES</t>
  </si>
  <si>
    <t>Séverine</t>
  </si>
  <si>
    <t>Frédéric</t>
  </si>
  <si>
    <t>AIRE-SUR-LA-LYS</t>
  </si>
  <si>
    <t>Boulonnais</t>
  </si>
  <si>
    <t>Jean-René</t>
  </si>
  <si>
    <t>BRACQ</t>
  </si>
  <si>
    <t>Domitille</t>
  </si>
  <si>
    <t>CLAPTIEN</t>
  </si>
  <si>
    <t>Responsable du CAJ</t>
  </si>
  <si>
    <t>Rue de la Ruellette</t>
  </si>
  <si>
    <t>MARQUISE</t>
  </si>
  <si>
    <t>caj.marquise@orange.fr</t>
  </si>
  <si>
    <t>Mission Locale du Pays Boulonnais</t>
  </si>
  <si>
    <t>Jacques</t>
  </si>
  <si>
    <t>BLOND</t>
  </si>
  <si>
    <t>Matthieu</t>
  </si>
  <si>
    <t>BOCHENT</t>
  </si>
  <si>
    <t>Conseiller Insertion Professionnel</t>
  </si>
  <si>
    <t xml:space="preserve">7 rue Basse des Tintelleries </t>
  </si>
  <si>
    <t>BP 193</t>
  </si>
  <si>
    <t>BOULOGNE-SUR-MER</t>
  </si>
  <si>
    <t>m.bochent@mlboul.com</t>
  </si>
  <si>
    <t>Association Education Loisirs et Promotion (ELP 62)</t>
  </si>
  <si>
    <t>Denis</t>
  </si>
  <si>
    <t>RAKOTONDRANISA</t>
  </si>
  <si>
    <t>Chef de Service</t>
  </si>
  <si>
    <t>Bérangère</t>
  </si>
  <si>
    <t>AUGE</t>
  </si>
  <si>
    <t>Educatrice Spécialisée</t>
  </si>
  <si>
    <t>3/202 Allée Boieldieu</t>
  </si>
  <si>
    <t>BP 431</t>
  </si>
  <si>
    <t>Thérèse</t>
  </si>
  <si>
    <t>GUILBERT</t>
  </si>
  <si>
    <t>Présidente</t>
  </si>
  <si>
    <t>Madame la Présidente</t>
  </si>
  <si>
    <t>LEMAITRE</t>
  </si>
  <si>
    <t>Animateur</t>
  </si>
  <si>
    <t>70 Bd Raymond Splingard</t>
  </si>
  <si>
    <t>OUTREAU</t>
  </si>
  <si>
    <t>slemaitre62@gmail.com</t>
  </si>
  <si>
    <t>DELACOUR</t>
  </si>
  <si>
    <t>Responsable du PIJ</t>
  </si>
  <si>
    <t>SAINT-MARTIN-BOULOGNE</t>
  </si>
  <si>
    <t>pointinformationjeunesse@centresocialeclate.com</t>
  </si>
  <si>
    <t>Jean-Claude</t>
  </si>
  <si>
    <t>ETIENNE</t>
  </si>
  <si>
    <t>Adjoint au Maire</t>
  </si>
  <si>
    <t>Monsieur l'Adjoint au Maire</t>
  </si>
  <si>
    <t>Christophe</t>
  </si>
  <si>
    <t>RINGOT</t>
  </si>
  <si>
    <t>42 rue du Baston</t>
  </si>
  <si>
    <t>WIMEREUX</t>
  </si>
  <si>
    <t>pij@cscwimereux.org</t>
  </si>
  <si>
    <t>Association Ferme Beaurepaire</t>
  </si>
  <si>
    <t>LIBERT</t>
  </si>
  <si>
    <t xml:space="preserve">Monsieur le Directeur  </t>
  </si>
  <si>
    <t>Chemin des Sources</t>
  </si>
  <si>
    <t>Calaisis</t>
  </si>
  <si>
    <t>Mission Locale de l'Arrondissement de St Omer - Point Info Jeunesse Antenne de Oye-Plage</t>
  </si>
  <si>
    <t>Stéphanie</t>
  </si>
  <si>
    <t>LEMAIRE</t>
  </si>
  <si>
    <t>Informatrice Jeunesse</t>
  </si>
  <si>
    <t>OYE-PLAGE</t>
  </si>
  <si>
    <t>Marcel</t>
  </si>
  <si>
    <t>PIDOU</t>
  </si>
  <si>
    <t>Gérard</t>
  </si>
  <si>
    <t>14 rue Santos Dumont Bât CB2</t>
  </si>
  <si>
    <t>CALAIS</t>
  </si>
  <si>
    <t>la.spirale@wanadoo.fr</t>
  </si>
  <si>
    <t>Mission Locale de l'Arrondissement de St Omer - PIJ Antenne d'Audruicq</t>
  </si>
  <si>
    <t>493 avenue des Alliés</t>
  </si>
  <si>
    <t>AUDRUICQ</t>
  </si>
  <si>
    <t>Directeur Général des Services</t>
  </si>
  <si>
    <t>MAUBERT</t>
  </si>
  <si>
    <t>Directrice</t>
  </si>
  <si>
    <t>Madame la Directrice</t>
  </si>
  <si>
    <t>Sylvie</t>
  </si>
  <si>
    <t>19 rue Henri Matisse</t>
  </si>
  <si>
    <t>Centre Social et Culturel Marie-Jeanne Bassot</t>
  </si>
  <si>
    <t>VASSEUR</t>
  </si>
  <si>
    <t>Animatrice</t>
  </si>
  <si>
    <t>1578 CD 940</t>
  </si>
  <si>
    <t>SANGATTE</t>
  </si>
  <si>
    <t>csc.sangatte@wanadoo.fr</t>
  </si>
  <si>
    <t>Cathy</t>
  </si>
  <si>
    <t>VENDEL</t>
  </si>
  <si>
    <t>Olivier</t>
  </si>
  <si>
    <t>ROUSSEL</t>
  </si>
  <si>
    <t>Responsable de Secteur</t>
  </si>
  <si>
    <t>33 rue de la Vendée</t>
  </si>
  <si>
    <t>BP 17</t>
  </si>
  <si>
    <t>oroussel@missionlocalecalais.asso.fr</t>
  </si>
  <si>
    <t>Association Habitat Jeunes "l'Escale"</t>
  </si>
  <si>
    <t>Marc</t>
  </si>
  <si>
    <t>DESCAMPS</t>
  </si>
  <si>
    <t xml:space="preserve">Directeur  </t>
  </si>
  <si>
    <t xml:space="preserve">Monsieur le Directeur </t>
  </si>
  <si>
    <t>18 rue Gustave Cuvelier</t>
  </si>
  <si>
    <t>hajescale@orange.fr</t>
  </si>
  <si>
    <t>Lionel</t>
  </si>
  <si>
    <t>LANCRY</t>
  </si>
  <si>
    <t>Vincent</t>
  </si>
  <si>
    <t>FARINE</t>
  </si>
  <si>
    <t>Responsable du Service Jeunesse</t>
  </si>
  <si>
    <t>Rue Rouget de Lisle</t>
  </si>
  <si>
    <t>VIMY</t>
  </si>
  <si>
    <t>vincent.farine@laposte.net</t>
  </si>
  <si>
    <t>Didier</t>
  </si>
  <si>
    <t>HIEL</t>
  </si>
  <si>
    <t>Place Jean Jaurès</t>
  </si>
  <si>
    <t>VENDIN-LE-VIEIL</t>
  </si>
  <si>
    <t>j.deseine@vendinlevieil.fr</t>
  </si>
  <si>
    <t>Philippe</t>
  </si>
  <si>
    <t>DUQUESNOY</t>
  </si>
  <si>
    <t>35 rue des Fusillés</t>
  </si>
  <si>
    <t>HARNES</t>
  </si>
  <si>
    <t>Christian</t>
  </si>
  <si>
    <t>PEDOWSKI</t>
  </si>
  <si>
    <t>Hassan</t>
  </si>
  <si>
    <t>MAMMADI</t>
  </si>
  <si>
    <t>Place Ferrer</t>
  </si>
  <si>
    <t>SALLAUMINES</t>
  </si>
  <si>
    <t>hmammadi@ville-sallaumines.fr</t>
  </si>
  <si>
    <t>ROGER</t>
  </si>
  <si>
    <t>Allyson</t>
  </si>
  <si>
    <t>GAUTAUX</t>
  </si>
  <si>
    <t>8 rue du Maréchal Leclerc</t>
  </si>
  <si>
    <t>NOYELLES-SOUS-LENS</t>
  </si>
  <si>
    <t>pij@noyelles-sous-lens.fr</t>
  </si>
  <si>
    <t>Freddy</t>
  </si>
  <si>
    <t>DUCROCQ</t>
  </si>
  <si>
    <t xml:space="preserve">Directeur </t>
  </si>
  <si>
    <t>42 rue Lefebvre</t>
  </si>
  <si>
    <t>MAZINGARBE</t>
  </si>
  <si>
    <t>freddy.ducrocq@neuf.fr</t>
  </si>
  <si>
    <t>TELLIER</t>
  </si>
  <si>
    <t>LEFEBVRE</t>
  </si>
  <si>
    <t>Place des Droits de l'Enfant</t>
  </si>
  <si>
    <t>AVION</t>
  </si>
  <si>
    <t>pij-avion@wanadoo.fr</t>
  </si>
  <si>
    <t>CHAMPIRE</t>
  </si>
  <si>
    <t xml:space="preserve">Raymond </t>
  </si>
  <si>
    <t>SAUDEMONT</t>
  </si>
  <si>
    <t>Place Pasteur</t>
  </si>
  <si>
    <t>GRENAY</t>
  </si>
  <si>
    <t>raymond.saudemont@grenay.fr</t>
  </si>
  <si>
    <t>LIEVIN</t>
  </si>
  <si>
    <t>Guy</t>
  </si>
  <si>
    <t>DELCOURT</t>
  </si>
  <si>
    <t>Député-Maire</t>
  </si>
  <si>
    <t>Lahcen</t>
  </si>
  <si>
    <t>RAISS</t>
  </si>
  <si>
    <t>Animateur au Service Jeunesse</t>
  </si>
  <si>
    <t>LENS</t>
  </si>
  <si>
    <t>lraiss@mairie-lens.fr</t>
  </si>
  <si>
    <t>Unis-Cité</t>
  </si>
  <si>
    <t>VERGOTE</t>
  </si>
  <si>
    <t>Responsable</t>
  </si>
  <si>
    <t xml:space="preserve">Madame </t>
  </si>
  <si>
    <t>Coordinatrice d'Equipes et de Projets</t>
  </si>
  <si>
    <t>Mission Locale de l'Agglomération de Lens-Liévin</t>
  </si>
  <si>
    <t>Laurent</t>
  </si>
  <si>
    <t>DUPORGE</t>
  </si>
  <si>
    <t>91 avenue Jean Jaurès</t>
  </si>
  <si>
    <t>BP 173</t>
  </si>
  <si>
    <t>Association d'Action Educative du Pas-de-Calais</t>
  </si>
  <si>
    <t>DELANNOY</t>
  </si>
  <si>
    <t>Coordinateur Départemental</t>
  </si>
  <si>
    <t>DUFOUR</t>
  </si>
  <si>
    <t>Coordinateur Jeunesse</t>
  </si>
  <si>
    <t>johan.defrain@annaysouslens.fr</t>
  </si>
  <si>
    <t>Charline</t>
  </si>
  <si>
    <t>DENIS</t>
  </si>
  <si>
    <t>Place Lyautey</t>
  </si>
  <si>
    <t>SAINS-EN-GOHELLE</t>
  </si>
  <si>
    <t>BULLY-LES-MINES</t>
  </si>
  <si>
    <t>Catherine</t>
  </si>
  <si>
    <t>HANTUTE</t>
  </si>
  <si>
    <t>Adjointe d'animation</t>
  </si>
  <si>
    <t>Rue Jean Jaurès</t>
  </si>
  <si>
    <t>BILLY-MONTIGNY</t>
  </si>
  <si>
    <t>catherine.hantute@laposte.net</t>
  </si>
  <si>
    <t>Jean</t>
  </si>
  <si>
    <t>URBANIAK</t>
  </si>
  <si>
    <t>Eric</t>
  </si>
  <si>
    <t>38 rue de Verdun</t>
  </si>
  <si>
    <t>NOYELLES-GODAULT</t>
  </si>
  <si>
    <t>LIBERCOURT</t>
  </si>
  <si>
    <t>pij@libercourt.com</t>
  </si>
  <si>
    <t>MUSIAL</t>
  </si>
  <si>
    <t>Patrick</t>
  </si>
  <si>
    <t>DUSZYNSKI</t>
  </si>
  <si>
    <t>Directeur du service Jeunesse/Citoyenneté</t>
  </si>
  <si>
    <t>LEFOREST</t>
  </si>
  <si>
    <t>service.jeunesse@villedeleforest.fr</t>
  </si>
  <si>
    <t>Jean-Pierre</t>
  </si>
  <si>
    <t>CORBISEZ</t>
  </si>
  <si>
    <t>Place de la IVe République</t>
  </si>
  <si>
    <t>OIGNIES</t>
  </si>
  <si>
    <t>Bruno</t>
  </si>
  <si>
    <t>YARD</t>
  </si>
  <si>
    <t>Responsable Jeunesse</t>
  </si>
  <si>
    <t>MONTIGNY-EN-GOHELLE</t>
  </si>
  <si>
    <t>Bernard</t>
  </si>
  <si>
    <t>STASZEWSKI</t>
  </si>
  <si>
    <t>Rue Basly</t>
  </si>
  <si>
    <t>EVIN-MALMAISON</t>
  </si>
  <si>
    <t>KEMEL</t>
  </si>
  <si>
    <t>CARVIN</t>
  </si>
  <si>
    <t>Jean-Marie</t>
  </si>
  <si>
    <t>KRAJEWSKI</t>
  </si>
  <si>
    <t>Paul</t>
  </si>
  <si>
    <t>DELSAUX</t>
  </si>
  <si>
    <t>Référent Jeunesse</t>
  </si>
  <si>
    <t>p.delsaux@berck-sur-mer.com</t>
  </si>
  <si>
    <t>Communauté de Communes du Canton de Fruges</t>
  </si>
  <si>
    <t>Jean-Jacques</t>
  </si>
  <si>
    <t>HILMOINE</t>
  </si>
  <si>
    <t xml:space="preserve">Alain </t>
  </si>
  <si>
    <t>LEROY</t>
  </si>
  <si>
    <t>Chargé de Mission</t>
  </si>
  <si>
    <t>15 rue du Marais</t>
  </si>
  <si>
    <t>FRUGES</t>
  </si>
  <si>
    <t>ccfjeunesse@voila.fr</t>
  </si>
  <si>
    <t xml:space="preserve">Fabrice </t>
  </si>
  <si>
    <t>DEHAENE</t>
  </si>
  <si>
    <t>SAINT-POL-SUR-TERNOISE</t>
  </si>
  <si>
    <t>Communauté de Communes de la Région de Frévent</t>
  </si>
  <si>
    <t>FAY</t>
  </si>
  <si>
    <t>POUDROUX</t>
  </si>
  <si>
    <t>10 rue d'Hesdin</t>
  </si>
  <si>
    <t>FREVENT</t>
  </si>
  <si>
    <t>jeunesse.ccrf@orange.fr</t>
  </si>
  <si>
    <t>Henri</t>
  </si>
  <si>
    <t>DEJONGHE</t>
  </si>
  <si>
    <t>Maggy</t>
  </si>
  <si>
    <t>BERTHE</t>
  </si>
  <si>
    <t>Place de l'Hôtel de Ville</t>
  </si>
  <si>
    <t>6 avenue Jean Watel</t>
  </si>
  <si>
    <t>BP 20736</t>
  </si>
  <si>
    <t>Place de l'Agora des Droits de l'Enfant</t>
  </si>
  <si>
    <t>Quartier Foch 
rue du Quartier de Cavalerie</t>
  </si>
  <si>
    <t>BP 80163</t>
  </si>
  <si>
    <t>Maison pour Tous</t>
  </si>
  <si>
    <t>Rue Cyprien Quinet</t>
  </si>
  <si>
    <t>Hôtel de ville
Place Roger Salengro</t>
  </si>
  <si>
    <t>Club de Prévention Spécialisée "La Spirale"</t>
  </si>
  <si>
    <t>Mission Locale du Calaisis</t>
  </si>
  <si>
    <t>Centre Alexandre Dumas
rue Gustave Courbet</t>
  </si>
  <si>
    <t>Michaël</t>
  </si>
  <si>
    <t>Maison des adolescents du Littoral</t>
  </si>
  <si>
    <t>SAINT-OMER</t>
  </si>
  <si>
    <t>Titre 
Référent 1</t>
  </si>
  <si>
    <t>Prénom Référent 1</t>
  </si>
  <si>
    <t>Nom Référent 1</t>
  </si>
  <si>
    <t>Fonction 1
Référent</t>
  </si>
  <si>
    <t>Titre 
Référent 2</t>
  </si>
  <si>
    <t>Prénom Référent 2</t>
  </si>
  <si>
    <t>Nom Référent 2</t>
  </si>
  <si>
    <t>Fonction 2
Référent</t>
  </si>
  <si>
    <t>Téléphone Référent 2</t>
  </si>
  <si>
    <t>Mail 2</t>
  </si>
  <si>
    <t>LALIN</t>
  </si>
  <si>
    <t>Responsable CAJ</t>
  </si>
  <si>
    <t>Fonction 2</t>
  </si>
  <si>
    <t>Responsable de Service</t>
  </si>
  <si>
    <t xml:space="preserve">Christian </t>
  </si>
  <si>
    <t>Gaëlle</t>
  </si>
  <si>
    <t>TRONI</t>
  </si>
  <si>
    <t>Monsieur le Député-Maire</t>
  </si>
  <si>
    <t>Livraison en Mairie
8h45 - 12h00
13h45 - 17h00</t>
  </si>
  <si>
    <t>Horaires autres</t>
  </si>
  <si>
    <t>Horaires structure</t>
  </si>
  <si>
    <t>Maison des associations
9h00 - 12h00</t>
  </si>
  <si>
    <t>9h00 - 12h25
14h00 - 17h30</t>
  </si>
  <si>
    <t>CAJ
14H00</t>
  </si>
  <si>
    <t>Espace Dolto
rue des Ecoles</t>
  </si>
  <si>
    <t>Espace Outtier
309 rue Clovis</t>
  </si>
  <si>
    <t>gino.sanna@yahoo.fr</t>
  </si>
  <si>
    <t>PRETE</t>
  </si>
  <si>
    <t>emmanuel.prete@mairie-montigny.fr</t>
  </si>
  <si>
    <t>Emmanuel</t>
  </si>
  <si>
    <t>06 58 75 04 29</t>
  </si>
  <si>
    <t>Angélique</t>
  </si>
  <si>
    <t>MORELLE</t>
  </si>
  <si>
    <t>Jean-François</t>
  </si>
  <si>
    <t>CARON</t>
  </si>
  <si>
    <t>Place de la République</t>
  </si>
  <si>
    <t>angelique.morelle@loos-en-gohelle.fr</t>
  </si>
  <si>
    <t>Lundi au jeudi 8h30 - 12h00 - 13h30 - 17h00
vendredi 16h00</t>
  </si>
  <si>
    <t>14 rue Uriane Sorriaux</t>
  </si>
  <si>
    <t>Mairie</t>
  </si>
  <si>
    <t>Office de la Jeunesse</t>
  </si>
  <si>
    <t>Office Municipal de la Jeunesse</t>
  </si>
  <si>
    <t>Centre Social Matisse</t>
  </si>
  <si>
    <t>Centre Animation Jeunesse</t>
  </si>
  <si>
    <t>Mohamed</t>
  </si>
  <si>
    <t>YAHYAOUI</t>
  </si>
  <si>
    <t>Avenue de la République</t>
  </si>
  <si>
    <t>mardi 14h-18h
mercredi 9h-12h et 14h-18h
vendredi 14h-18h</t>
  </si>
  <si>
    <t>DERNONCOURT</t>
  </si>
  <si>
    <t>BEUVRY</t>
  </si>
  <si>
    <t>62 rue François Brasme</t>
  </si>
  <si>
    <t>Animatrice au CAJ</t>
  </si>
  <si>
    <t>caj.bully@mairiebully.fr</t>
  </si>
  <si>
    <t>François</t>
  </si>
  <si>
    <t>597 rue Léon Gallot</t>
  </si>
  <si>
    <t>Informateur Jeunesse</t>
  </si>
  <si>
    <t>eric.dernoncourt@villedebeuvry.fr</t>
  </si>
  <si>
    <t>Nadine</t>
  </si>
  <si>
    <t>121 Boulevard des Etats-Unis</t>
  </si>
  <si>
    <t>CALON</t>
  </si>
  <si>
    <t>Dominique</t>
  </si>
  <si>
    <t>Directrice Déléguée</t>
  </si>
  <si>
    <t>STEKELOROM</t>
  </si>
  <si>
    <t>Annie</t>
  </si>
  <si>
    <t>CARDON</t>
  </si>
  <si>
    <t>42 rue Edouard Devaux</t>
  </si>
  <si>
    <t>Centre Socioculturel</t>
  </si>
  <si>
    <t>Animateur socioculturel</t>
  </si>
  <si>
    <t>PIJ</t>
  </si>
  <si>
    <t>Maison des Sports
9 rue Jean Bart</t>
  </si>
  <si>
    <t>ARRAS</t>
  </si>
  <si>
    <t>Du Lundi au Jeudi : de 13h30 à 17h00
Le Vendredi : de 13h30 à 16h00</t>
  </si>
  <si>
    <t>Point Information Jeunesse de la Mission Locale en Pays d'Artois</t>
  </si>
  <si>
    <t>La Citadelle - Bât du Gouverneur 3
Bd du Général De Gaulle</t>
  </si>
  <si>
    <t>Ligue de l'Enseignement 
du Pas-de-Calais</t>
  </si>
  <si>
    <t>Omar</t>
  </si>
  <si>
    <t>HADJ ALI</t>
  </si>
  <si>
    <t>mdelcroix@free.fr</t>
  </si>
  <si>
    <t>denischarline2013@gmail.com</t>
  </si>
  <si>
    <t>Katy</t>
  </si>
  <si>
    <t>Adjointe déléguée jeunesse</t>
  </si>
  <si>
    <t>03 21 24 27 95
09 81 43 76 80</t>
  </si>
  <si>
    <t>06 78 28 77 27</t>
  </si>
  <si>
    <t>MACKOWIAK</t>
  </si>
  <si>
    <t>Mission Locale de l'Artois secteur du Bruaysis</t>
  </si>
  <si>
    <t>41 rue Pierre Bérégovoy</t>
  </si>
  <si>
    <t>BP1</t>
  </si>
  <si>
    <t>frederic.mackowiak@mlartois.fr</t>
  </si>
  <si>
    <t>Centre Social CAF</t>
  </si>
  <si>
    <t>Boulevard Lefevre</t>
  </si>
  <si>
    <t>Sébastien</t>
  </si>
  <si>
    <t>BOULNOIS</t>
  </si>
  <si>
    <t>Directeur CAF Pas-de-Calais</t>
  </si>
  <si>
    <t>fermé le lundi</t>
  </si>
  <si>
    <t>06 60 94 49 97</t>
  </si>
  <si>
    <t>pijlumbres@wanadoo.fr</t>
  </si>
  <si>
    <t>Littoral Préventions Initiatives (LPI)</t>
  </si>
  <si>
    <t>194 rue nationale</t>
  </si>
  <si>
    <t>autrement-paej@orange.fr</t>
  </si>
  <si>
    <t>Damien</t>
  </si>
  <si>
    <t>QUEVAL</t>
  </si>
  <si>
    <t>Isam</t>
  </si>
  <si>
    <t>ZERGA</t>
  </si>
  <si>
    <t>Conseiller Socioprofessionnel</t>
  </si>
  <si>
    <t>Centre Social "KALEIDO"</t>
  </si>
  <si>
    <t>contact@ml-lenslievin.fr</t>
  </si>
  <si>
    <t xml:space="preserve"> 03 21 52 32 79</t>
  </si>
  <si>
    <t>1 rue des Juifs</t>
  </si>
  <si>
    <t>René</t>
  </si>
  <si>
    <t>MACQUET</t>
  </si>
  <si>
    <t>Cantons</t>
  </si>
  <si>
    <t>COMMUNE</t>
  </si>
  <si>
    <t>ABLAIN-SAINT-NAZAIRE</t>
  </si>
  <si>
    <t>62001</t>
  </si>
  <si>
    <t>62153</t>
  </si>
  <si>
    <t>ABLAINZEVELLE</t>
  </si>
  <si>
    <t>62002</t>
  </si>
  <si>
    <t>62116</t>
  </si>
  <si>
    <t>CROISILLES</t>
  </si>
  <si>
    <t>ACHEVILLE</t>
  </si>
  <si>
    <t>62003</t>
  </si>
  <si>
    <t>62320</t>
  </si>
  <si>
    <t>62004</t>
  </si>
  <si>
    <t>62217</t>
  </si>
  <si>
    <t>ARRAS-SUD</t>
  </si>
  <si>
    <t>ACHIET-LE-GRAND</t>
  </si>
  <si>
    <t>62005</t>
  </si>
  <si>
    <t>62121</t>
  </si>
  <si>
    <t>BAPAUME</t>
  </si>
  <si>
    <t>ACHIET-LE-PETIT</t>
  </si>
  <si>
    <t>62006</t>
  </si>
  <si>
    <t>ACQ</t>
  </si>
  <si>
    <t>62007</t>
  </si>
  <si>
    <t>62144</t>
  </si>
  <si>
    <t>ACQUIN-WESTBECOURT</t>
  </si>
  <si>
    <t>62008</t>
  </si>
  <si>
    <t>62380</t>
  </si>
  <si>
    <t>ADINFER</t>
  </si>
  <si>
    <t>62009</t>
  </si>
  <si>
    <t>BEAUMETZ-LES-LOGES</t>
  </si>
  <si>
    <t>AFFRINGUES</t>
  </si>
  <si>
    <t>62010</t>
  </si>
  <si>
    <t>AGNEZ-LES-DUISANS</t>
  </si>
  <si>
    <t>62011</t>
  </si>
  <si>
    <t>62161</t>
  </si>
  <si>
    <t>62012</t>
  </si>
  <si>
    <t>62690</t>
  </si>
  <si>
    <t>AUBIGNY-EN-ARTOIS</t>
  </si>
  <si>
    <t>AGNY</t>
  </si>
  <si>
    <t>62013</t>
  </si>
  <si>
    <t>62014</t>
  </si>
  <si>
    <t>62120</t>
  </si>
  <si>
    <t>AIRON-NOTRE-DAME</t>
  </si>
  <si>
    <t>62015</t>
  </si>
  <si>
    <t>62180</t>
  </si>
  <si>
    <t>MONTREUIL</t>
  </si>
  <si>
    <t>BERCK</t>
  </si>
  <si>
    <t>AIRON-SAINT-VAAST</t>
  </si>
  <si>
    <t>62016</t>
  </si>
  <si>
    <t>AIX-EN-ERGNY</t>
  </si>
  <si>
    <t>62017</t>
  </si>
  <si>
    <t>62650</t>
  </si>
  <si>
    <t>HUCQUELIERS</t>
  </si>
  <si>
    <t>AIX-EN-ISSART</t>
  </si>
  <si>
    <t>62018</t>
  </si>
  <si>
    <t>62170</t>
  </si>
  <si>
    <t>CAMPAGNE-LES-HESDIN</t>
  </si>
  <si>
    <t>AIX-NOULETTE</t>
  </si>
  <si>
    <t>ALEMBON</t>
  </si>
  <si>
    <t>62020</t>
  </si>
  <si>
    <t>62850</t>
  </si>
  <si>
    <t>ALETTE</t>
  </si>
  <si>
    <t>62021</t>
  </si>
  <si>
    <t>ALINCTHUN</t>
  </si>
  <si>
    <t>62022</t>
  </si>
  <si>
    <t>62142</t>
  </si>
  <si>
    <t>DESVRES</t>
  </si>
  <si>
    <t>ALLOUAGNE</t>
  </si>
  <si>
    <t>62023</t>
  </si>
  <si>
    <t>62157</t>
  </si>
  <si>
    <t>BETHUNE-SUD</t>
  </si>
  <si>
    <t>ALQUINES</t>
  </si>
  <si>
    <t>62024</t>
  </si>
  <si>
    <t>AMBLETEUSE</t>
  </si>
  <si>
    <t>62025</t>
  </si>
  <si>
    <t>62164</t>
  </si>
  <si>
    <t>AMBRICOURT</t>
  </si>
  <si>
    <t>62026</t>
  </si>
  <si>
    <t>62310</t>
  </si>
  <si>
    <t>AMBRINES</t>
  </si>
  <si>
    <t>62027</t>
  </si>
  <si>
    <t>62127</t>
  </si>
  <si>
    <t>AMES</t>
  </si>
  <si>
    <t>62028</t>
  </si>
  <si>
    <t>62190</t>
  </si>
  <si>
    <t>AUCHEL</t>
  </si>
  <si>
    <t>AMETTES</t>
  </si>
  <si>
    <t>62029</t>
  </si>
  <si>
    <t>62260</t>
  </si>
  <si>
    <t>AMPLIER</t>
  </si>
  <si>
    <t>62030</t>
  </si>
  <si>
    <t>62760</t>
  </si>
  <si>
    <t>PAS-EN-ARTOIS</t>
  </si>
  <si>
    <t>ANDRES</t>
  </si>
  <si>
    <t>62031</t>
  </si>
  <si>
    <t>62340</t>
  </si>
  <si>
    <t>ANGRES</t>
  </si>
  <si>
    <t>LIEVIN-SUD</t>
  </si>
  <si>
    <t>LENS-NORD-EST</t>
  </si>
  <si>
    <t>ANNEQUIN</t>
  </si>
  <si>
    <t>62034</t>
  </si>
  <si>
    <t>62149</t>
  </si>
  <si>
    <t>CAMBRIN</t>
  </si>
  <si>
    <t>ANNEZIN</t>
  </si>
  <si>
    <t>62035</t>
  </si>
  <si>
    <t>62232</t>
  </si>
  <si>
    <t>BETHUNE-NORD</t>
  </si>
  <si>
    <t>ANVIN</t>
  </si>
  <si>
    <t>62036</t>
  </si>
  <si>
    <t>62134</t>
  </si>
  <si>
    <t>HEUCHIN</t>
  </si>
  <si>
    <t>ANZIN-SAINT-AUBIN</t>
  </si>
  <si>
    <t>62037</t>
  </si>
  <si>
    <t>62223</t>
  </si>
  <si>
    <t>ARDRES</t>
  </si>
  <si>
    <t>62038</t>
  </si>
  <si>
    <t>62610</t>
  </si>
  <si>
    <t>Ludovic</t>
  </si>
  <si>
    <t>ARLEUX-EN-GOHELLE</t>
  </si>
  <si>
    <t>62039</t>
  </si>
  <si>
    <t>62580</t>
  </si>
  <si>
    <t>ARQUES</t>
  </si>
  <si>
    <t>62040</t>
  </si>
  <si>
    <t>62510</t>
  </si>
  <si>
    <t>62041</t>
  </si>
  <si>
    <t>ARRAS-NORD</t>
  </si>
  <si>
    <t>ATHIES</t>
  </si>
  <si>
    <t>62042</t>
  </si>
  <si>
    <t>ATTIN</t>
  </si>
  <si>
    <t>62044</t>
  </si>
  <si>
    <t>ETAPLES</t>
  </si>
  <si>
    <t>62045</t>
  </si>
  <si>
    <t>AUBIN-SAINT-VAAST</t>
  </si>
  <si>
    <t>62046</t>
  </si>
  <si>
    <t>62140</t>
  </si>
  <si>
    <t>HESDIN</t>
  </si>
  <si>
    <t>AUBROMETZ</t>
  </si>
  <si>
    <t>62047</t>
  </si>
  <si>
    <t>62390</t>
  </si>
  <si>
    <t>AUXI-LE-CHATEAU</t>
  </si>
  <si>
    <t>62048</t>
  </si>
  <si>
    <t>AUCHY-AU-BOIS</t>
  </si>
  <si>
    <t>62049</t>
  </si>
  <si>
    <t>NORRENT-FONTES</t>
  </si>
  <si>
    <t>AUCHY-LES-HESDIN</t>
  </si>
  <si>
    <t>62050</t>
  </si>
  <si>
    <t>62770</t>
  </si>
  <si>
    <t>LE PARCQ</t>
  </si>
  <si>
    <t>AUCHY-LES-MINES</t>
  </si>
  <si>
    <t>62051</t>
  </si>
  <si>
    <t>62138</t>
  </si>
  <si>
    <t>AUDEMBERT</t>
  </si>
  <si>
    <t>62052</t>
  </si>
  <si>
    <t>62250</t>
  </si>
  <si>
    <t>AUDINCTHUN</t>
  </si>
  <si>
    <t>62053</t>
  </si>
  <si>
    <t>62560</t>
  </si>
  <si>
    <t>FAUQUEMBERGUES</t>
  </si>
  <si>
    <t>AUDINGHEN</t>
  </si>
  <si>
    <t>62054</t>
  </si>
  <si>
    <t>62179</t>
  </si>
  <si>
    <t>AUDREHEM</t>
  </si>
  <si>
    <t>AUDRESSELLES</t>
  </si>
  <si>
    <t>62056</t>
  </si>
  <si>
    <t>62057</t>
  </si>
  <si>
    <t>62370</t>
  </si>
  <si>
    <t>AUMERVAL</t>
  </si>
  <si>
    <t>62058</t>
  </si>
  <si>
    <t>62550</t>
  </si>
  <si>
    <t>AUTINGUES</t>
  </si>
  <si>
    <t>62059</t>
  </si>
  <si>
    <t>62060</t>
  </si>
  <si>
    <t>AVERDOINGT</t>
  </si>
  <si>
    <t>62061</t>
  </si>
  <si>
    <t>62062</t>
  </si>
  <si>
    <t>AVESNES-LE-COMTE</t>
  </si>
  <si>
    <t>62063</t>
  </si>
  <si>
    <t>62810</t>
  </si>
  <si>
    <t>AVESNES-LES-BAPAUME</t>
  </si>
  <si>
    <t>62064</t>
  </si>
  <si>
    <t>62450</t>
  </si>
  <si>
    <t>62065</t>
  </si>
  <si>
    <t>62210</t>
  </si>
  <si>
    <t>AVONDANCE</t>
  </si>
  <si>
    <t>62066</t>
  </si>
  <si>
    <t>AVROULT</t>
  </si>
  <si>
    <t>62067</t>
  </si>
  <si>
    <t>AYETTE</t>
  </si>
  <si>
    <t>62068</t>
  </si>
  <si>
    <t>MARECHAL</t>
  </si>
  <si>
    <t>AZINCOURT</t>
  </si>
  <si>
    <t>62069</t>
  </si>
  <si>
    <t>BAILLEUL-AUX-CORNAILLES</t>
  </si>
  <si>
    <t>62070</t>
  </si>
  <si>
    <t>BAILLEUL-LES-PERNES</t>
  </si>
  <si>
    <t>62071</t>
  </si>
  <si>
    <t>BAILLEULMONT</t>
  </si>
  <si>
    <t>62072</t>
  </si>
  <si>
    <t>62123</t>
  </si>
  <si>
    <t>62073</t>
  </si>
  <si>
    <t>BAILLEULVAL</t>
  </si>
  <si>
    <t>62074</t>
  </si>
  <si>
    <t>BAINCTHUN</t>
  </si>
  <si>
    <t>62075</t>
  </si>
  <si>
    <t>62360</t>
  </si>
  <si>
    <t>BOULOGNE-SUR-MER-SUD</t>
  </si>
  <si>
    <t>PARENTY</t>
  </si>
  <si>
    <t>BAINGHEN</t>
  </si>
  <si>
    <t>62076</t>
  </si>
  <si>
    <t>BAJUS</t>
  </si>
  <si>
    <t>62077</t>
  </si>
  <si>
    <t>62150</t>
  </si>
  <si>
    <t>BALINGHEM</t>
  </si>
  <si>
    <t>62078</t>
  </si>
  <si>
    <t>BANCOURT</t>
  </si>
  <si>
    <t>62079</t>
  </si>
  <si>
    <t>62080</t>
  </si>
  <si>
    <t>BARALLE</t>
  </si>
  <si>
    <t>62081</t>
  </si>
  <si>
    <t>62860</t>
  </si>
  <si>
    <t>MARQUION</t>
  </si>
  <si>
    <t>BARASTRE</t>
  </si>
  <si>
    <t>62082</t>
  </si>
  <si>
    <t>62124</t>
  </si>
  <si>
    <t>BERTINCOURT</t>
  </si>
  <si>
    <t>BARLIN</t>
  </si>
  <si>
    <t>62083</t>
  </si>
  <si>
    <t>62620</t>
  </si>
  <si>
    <t>BARLY</t>
  </si>
  <si>
    <t>62084</t>
  </si>
  <si>
    <t>BASSEUX</t>
  </si>
  <si>
    <t>62085</t>
  </si>
  <si>
    <t>BAVINCOURT</t>
  </si>
  <si>
    <t>62086</t>
  </si>
  <si>
    <t>62158</t>
  </si>
  <si>
    <t>BAYENGHEM-LES-EPERLECQUES</t>
  </si>
  <si>
    <t>62087</t>
  </si>
  <si>
    <t>BAYENGHEM-LES-SENINGHEM</t>
  </si>
  <si>
    <t>62088</t>
  </si>
  <si>
    <t>BAZINGHEN</t>
  </si>
  <si>
    <t>62089</t>
  </si>
  <si>
    <t>BEALENCOURT</t>
  </si>
  <si>
    <t>62090</t>
  </si>
  <si>
    <t>BEAUDRICOURT</t>
  </si>
  <si>
    <t>62091</t>
  </si>
  <si>
    <t>BEAUFORT-BLAVINCOURT</t>
  </si>
  <si>
    <t>62092</t>
  </si>
  <si>
    <t>BEAULENCOURT</t>
  </si>
  <si>
    <t>62093</t>
  </si>
  <si>
    <t>BEAUMERIE-SAINT-MARTIN</t>
  </si>
  <si>
    <t>62094</t>
  </si>
  <si>
    <t>BEAUMETZ-LES-AIRE</t>
  </si>
  <si>
    <t>62095</t>
  </si>
  <si>
    <t>BEAUMETZ-LES-CAMBRAI</t>
  </si>
  <si>
    <t>62096</t>
  </si>
  <si>
    <t>62097</t>
  </si>
  <si>
    <t>62099</t>
  </si>
  <si>
    <t>BEAURAINVILLE</t>
  </si>
  <si>
    <t>62100</t>
  </si>
  <si>
    <t>BEAUVOIR-WAVANS</t>
  </si>
  <si>
    <t>62881</t>
  </si>
  <si>
    <t>BEAUVOIS</t>
  </si>
  <si>
    <t>62101</t>
  </si>
  <si>
    <t>62130</t>
  </si>
  <si>
    <t>BECOURT</t>
  </si>
  <si>
    <t>62102</t>
  </si>
  <si>
    <t>62240</t>
  </si>
  <si>
    <t>BEHAGNIES</t>
  </si>
  <si>
    <t>62103</t>
  </si>
  <si>
    <t>BELLEBRUNE</t>
  </si>
  <si>
    <t>62104</t>
  </si>
  <si>
    <t>BELLE-ET-HOULLEFORT</t>
  </si>
  <si>
    <t>62105</t>
  </si>
  <si>
    <t>HUMIERES</t>
  </si>
  <si>
    <t>BELLONNE</t>
  </si>
  <si>
    <t>62106</t>
  </si>
  <si>
    <t>62490</t>
  </si>
  <si>
    <t>VITRY-EN-ARTOIS</t>
  </si>
  <si>
    <t>BENIFONTAINE</t>
  </si>
  <si>
    <t>62107</t>
  </si>
  <si>
    <t>62410</t>
  </si>
  <si>
    <t>WINGLES</t>
  </si>
  <si>
    <t>BERCK SUR MER</t>
  </si>
  <si>
    <t>62108</t>
  </si>
  <si>
    <t>62600</t>
  </si>
  <si>
    <t>BERGUENEUSE</t>
  </si>
  <si>
    <t>62109</t>
  </si>
  <si>
    <t>BERLENCOURT-LE-CAUROY</t>
  </si>
  <si>
    <t>62111</t>
  </si>
  <si>
    <t>BERLES-AU-BOIS</t>
  </si>
  <si>
    <t>62112</t>
  </si>
  <si>
    <t>BERLES-MONCHEL</t>
  </si>
  <si>
    <t>62113</t>
  </si>
  <si>
    <t>BERMICOURT</t>
  </si>
  <si>
    <t>62114</t>
  </si>
  <si>
    <t>BERNEVILLE</t>
  </si>
  <si>
    <t>62115</t>
  </si>
  <si>
    <t>BERNIEULLES</t>
  </si>
  <si>
    <t>62117</t>
  </si>
  <si>
    <t>BETHONSART</t>
  </si>
  <si>
    <t>62118</t>
  </si>
  <si>
    <t>62119</t>
  </si>
  <si>
    <t>62400</t>
  </si>
  <si>
    <t>BETHUNE-EST</t>
  </si>
  <si>
    <t>BEUGIN</t>
  </si>
  <si>
    <t>HOUDAIN</t>
  </si>
  <si>
    <t>BEUGNY</t>
  </si>
  <si>
    <t>62122</t>
  </si>
  <si>
    <t>BEUSSENT</t>
  </si>
  <si>
    <t>BEUTIN</t>
  </si>
  <si>
    <t>BEUVREQUEN</t>
  </si>
  <si>
    <t>62125</t>
  </si>
  <si>
    <t>62126</t>
  </si>
  <si>
    <t>NOEUX-LES-MINES</t>
  </si>
  <si>
    <t>BEZINGHEM</t>
  </si>
  <si>
    <t>BIACHE-SAINT-VAAST</t>
  </si>
  <si>
    <t>62128</t>
  </si>
  <si>
    <t>BIEFVILLERS-LES-BAPAUME</t>
  </si>
  <si>
    <t>62129</t>
  </si>
  <si>
    <t>BIENVILLERS-AU-BOIS</t>
  </si>
  <si>
    <t>BIHUCOURT</t>
  </si>
  <si>
    <t>62131</t>
  </si>
  <si>
    <t>BILLY-BERCLAU</t>
  </si>
  <si>
    <t>62132</t>
  </si>
  <si>
    <t>DOUVRIN</t>
  </si>
  <si>
    <t>62133</t>
  </si>
  <si>
    <t>BIMONT</t>
  </si>
  <si>
    <t>BLAIRVILLE</t>
  </si>
  <si>
    <t>62135</t>
  </si>
  <si>
    <t>62173</t>
  </si>
  <si>
    <t>BLANGERVAL-BLANGERMONT</t>
  </si>
  <si>
    <t>62137</t>
  </si>
  <si>
    <t>62270</t>
  </si>
  <si>
    <t>BLANGY-SUR-TERNOISE</t>
  </si>
  <si>
    <t>BLENDECQUES</t>
  </si>
  <si>
    <t>62139</t>
  </si>
  <si>
    <t>BLEQUIN</t>
  </si>
  <si>
    <t>BLESSY</t>
  </si>
  <si>
    <t>62141</t>
  </si>
  <si>
    <t>BLINGEL</t>
  </si>
  <si>
    <t>BOFFLES</t>
  </si>
  <si>
    <t>62143</t>
  </si>
  <si>
    <t>BOIRY-BECQUERELLE</t>
  </si>
  <si>
    <t>BOIRY-NOTRE-DAME</t>
  </si>
  <si>
    <t>62145</t>
  </si>
  <si>
    <t>62156</t>
  </si>
  <si>
    <t>BOIRY-SAINTE-RICTRUDE</t>
  </si>
  <si>
    <t>62175</t>
  </si>
  <si>
    <t>BOIRY-SAINT-MARTIN</t>
  </si>
  <si>
    <t>BOIS-BERNARD</t>
  </si>
  <si>
    <t>62148</t>
  </si>
  <si>
    <t>BOISDINGHEM</t>
  </si>
  <si>
    <t>62500</t>
  </si>
  <si>
    <t>BOISJEAN</t>
  </si>
  <si>
    <t>BOISLEUX-AU-MONT</t>
  </si>
  <si>
    <t>62151</t>
  </si>
  <si>
    <t>BOISLEUX-SAINT-MARC</t>
  </si>
  <si>
    <t>62152</t>
  </si>
  <si>
    <t>BOMY</t>
  </si>
  <si>
    <t>BONNIERES</t>
  </si>
  <si>
    <t>62154</t>
  </si>
  <si>
    <t>BONNINGUES-LES-ARDRES</t>
  </si>
  <si>
    <t>62155</t>
  </si>
  <si>
    <t>62890</t>
  </si>
  <si>
    <t>BONNINGUES-LES-CALAIS</t>
  </si>
  <si>
    <t>CALAIS-NORD-OUEST</t>
  </si>
  <si>
    <t>BOUBERS-LES-HESMOND</t>
  </si>
  <si>
    <t>BOUBERS-SUR-CANCHE</t>
  </si>
  <si>
    <t>BOUIN-PLUMOISON</t>
  </si>
  <si>
    <t>62661</t>
  </si>
  <si>
    <t>62160</t>
  </si>
  <si>
    <t>62200</t>
  </si>
  <si>
    <t>BOULOGNE-SUR-MER-NORD-EST</t>
  </si>
  <si>
    <t>BOUQUEHAULT</t>
  </si>
  <si>
    <t>BOURECQ</t>
  </si>
  <si>
    <t>62162</t>
  </si>
  <si>
    <t>BOURET-SUR-CANCHE</t>
  </si>
  <si>
    <t>62163</t>
  </si>
  <si>
    <t>BOURLON</t>
  </si>
  <si>
    <t>BOURNONVILLE</t>
  </si>
  <si>
    <t>62165</t>
  </si>
  <si>
    <t>BOURS</t>
  </si>
  <si>
    <t>62166</t>
  </si>
  <si>
    <t>BOURSIN</t>
  </si>
  <si>
    <t>62167</t>
  </si>
  <si>
    <t>BOURTHES</t>
  </si>
  <si>
    <t>62168</t>
  </si>
  <si>
    <t>BOUVELINGHEM</t>
  </si>
  <si>
    <t>62169</t>
  </si>
  <si>
    <t>BOUVIGNY-BOYEFFLES</t>
  </si>
  <si>
    <t>62172</t>
  </si>
  <si>
    <t>BOYAVAL</t>
  </si>
  <si>
    <t>62171</t>
  </si>
  <si>
    <t>BOYELLES</t>
  </si>
  <si>
    <t>BREBIERES</t>
  </si>
  <si>
    <t>62174</t>
  </si>
  <si>
    <t>BREVILLERS</t>
  </si>
  <si>
    <t>BREXENT-ENOCQ</t>
  </si>
  <si>
    <t>62176</t>
  </si>
  <si>
    <t>BRIAS</t>
  </si>
  <si>
    <t>BRIMEUX</t>
  </si>
  <si>
    <t>62177</t>
  </si>
  <si>
    <t>62178</t>
  </si>
  <si>
    <t>62700</t>
  </si>
  <si>
    <t>BRUNEMBERT</t>
  </si>
  <si>
    <t>BUCQUOY</t>
  </si>
  <si>
    <t>62181</t>
  </si>
  <si>
    <t>BUIRE-AU-BOIS</t>
  </si>
  <si>
    <t>62182</t>
  </si>
  <si>
    <t>BUIRE-LE-SEC</t>
  </si>
  <si>
    <t>62183</t>
  </si>
  <si>
    <t>62870</t>
  </si>
  <si>
    <t>BUISSY</t>
  </si>
  <si>
    <t>62184</t>
  </si>
  <si>
    <t>BULLECOURT</t>
  </si>
  <si>
    <t>62185</t>
  </si>
  <si>
    <t>62186</t>
  </si>
  <si>
    <t>BUNEVILLE</t>
  </si>
  <si>
    <t>62187</t>
  </si>
  <si>
    <t>BURBURE</t>
  </si>
  <si>
    <t>62188</t>
  </si>
  <si>
    <t>BUS</t>
  </si>
  <si>
    <t>62189</t>
  </si>
  <si>
    <t>BUSNES</t>
  </si>
  <si>
    <t>62350</t>
  </si>
  <si>
    <t>LILLERS</t>
  </si>
  <si>
    <t>CAFFIERS</t>
  </si>
  <si>
    <t>62191</t>
  </si>
  <si>
    <t>CAGNICOURT</t>
  </si>
  <si>
    <t>62192</t>
  </si>
  <si>
    <t>62193</t>
  </si>
  <si>
    <t>CALAIS-CENTRE</t>
  </si>
  <si>
    <t>CALAIS-EST</t>
  </si>
  <si>
    <t>CALONNE-RICOUART</t>
  </si>
  <si>
    <t>62194</t>
  </si>
  <si>
    <t>62470</t>
  </si>
  <si>
    <t>DIVION</t>
  </si>
  <si>
    <t>CALONNE-SUR-LA-LYS</t>
  </si>
  <si>
    <t>62195</t>
  </si>
  <si>
    <t>CAMBLAIN-CHATELAIN</t>
  </si>
  <si>
    <t>62197</t>
  </si>
  <si>
    <t>DELOFFRE</t>
  </si>
  <si>
    <t>62199</t>
  </si>
  <si>
    <t>CAMBLIGNEUL</t>
  </si>
  <si>
    <t>62198</t>
  </si>
  <si>
    <t>CAMIERS</t>
  </si>
  <si>
    <t>62201</t>
  </si>
  <si>
    <t>CAMPAGNE-LES-BOULONNAIS</t>
  </si>
  <si>
    <t>62202</t>
  </si>
  <si>
    <t>CAMPAGNE-LES-GUINES</t>
  </si>
  <si>
    <t>62203</t>
  </si>
  <si>
    <t>62204</t>
  </si>
  <si>
    <t>CAMPAGNE-LES-WARDRECQUES</t>
  </si>
  <si>
    <t>62205</t>
  </si>
  <si>
    <t>CAMPIGNEULLES-LES-GRANDES</t>
  </si>
  <si>
    <t>62206</t>
  </si>
  <si>
    <t>CAMPIGNEULLES-LES-PETITES</t>
  </si>
  <si>
    <t>62207</t>
  </si>
  <si>
    <t>CANETTEMONT</t>
  </si>
  <si>
    <t>62208</t>
  </si>
  <si>
    <t>CANLERS</t>
  </si>
  <si>
    <t>62209</t>
  </si>
  <si>
    <t>CANTELEUX</t>
  </si>
  <si>
    <t>CAPELLE-FERMONT</t>
  </si>
  <si>
    <t>62211</t>
  </si>
  <si>
    <t>CAPELLE-LES-HESDIN</t>
  </si>
  <si>
    <t>62212</t>
  </si>
  <si>
    <t>CARENCY</t>
  </si>
  <si>
    <t>62213</t>
  </si>
  <si>
    <t>CARLY</t>
  </si>
  <si>
    <t>62214</t>
  </si>
  <si>
    <t>62830</t>
  </si>
  <si>
    <t>SAMER</t>
  </si>
  <si>
    <t>62215</t>
  </si>
  <si>
    <t>62220</t>
  </si>
  <si>
    <t>CAUCOURT</t>
  </si>
  <si>
    <t>62218</t>
  </si>
  <si>
    <t>CAUMONT</t>
  </si>
  <si>
    <t>62219</t>
  </si>
  <si>
    <t>CAVRON-SAINT-MARTIN</t>
  </si>
  <si>
    <t>CHELERS</t>
  </si>
  <si>
    <t>62221</t>
  </si>
  <si>
    <t>CHERIENNES</t>
  </si>
  <si>
    <t>62222</t>
  </si>
  <si>
    <t>CHERISY</t>
  </si>
  <si>
    <t>CHOCQUES</t>
  </si>
  <si>
    <t>62224</t>
  </si>
  <si>
    <t>CLAIRMARAIS</t>
  </si>
  <si>
    <t>62225</t>
  </si>
  <si>
    <t>SAINT-OMER-NORD</t>
  </si>
  <si>
    <t>CLARQUES</t>
  </si>
  <si>
    <t>62226</t>
  </si>
  <si>
    <t>CLENLEU</t>
  </si>
  <si>
    <t>62227</t>
  </si>
  <si>
    <t>CLERQUES</t>
  </si>
  <si>
    <t>62228</t>
  </si>
  <si>
    <t>CLETY</t>
  </si>
  <si>
    <t>62229</t>
  </si>
  <si>
    <t>COLEMBERT</t>
  </si>
  <si>
    <t>62230</t>
  </si>
  <si>
    <t>COLLINE-BEAUMONT</t>
  </si>
  <si>
    <t>62231</t>
  </si>
  <si>
    <t>CONCHIL-LE-TEMPLE</t>
  </si>
  <si>
    <t>62233</t>
  </si>
  <si>
    <t>CONCHY-SUR-CANCHE</t>
  </si>
  <si>
    <t>62234</t>
  </si>
  <si>
    <t>CONDETTE</t>
  </si>
  <si>
    <t>62235</t>
  </si>
  <si>
    <t>CONTES</t>
  </si>
  <si>
    <t>62236</t>
  </si>
  <si>
    <t>CONTEVILLE-EN-TERNOIS</t>
  </si>
  <si>
    <t>62238</t>
  </si>
  <si>
    <t>CONTEVILLE-LES-BOULOGNE</t>
  </si>
  <si>
    <t>62237</t>
  </si>
  <si>
    <t>COQUELLES</t>
  </si>
  <si>
    <t>62239</t>
  </si>
  <si>
    <t>CORBEHEM</t>
  </si>
  <si>
    <t>CORMONT</t>
  </si>
  <si>
    <t>62241</t>
  </si>
  <si>
    <t>62630</t>
  </si>
  <si>
    <t>COUIN</t>
  </si>
  <si>
    <t>62242</t>
  </si>
  <si>
    <t>COULLEMONT</t>
  </si>
  <si>
    <t>62243</t>
  </si>
  <si>
    <t>COULOGNE</t>
  </si>
  <si>
    <t>62244</t>
  </si>
  <si>
    <t>COULOMBY</t>
  </si>
  <si>
    <t>62245</t>
  </si>
  <si>
    <t>COUPELLE-NEUVE</t>
  </si>
  <si>
    <t>62246</t>
  </si>
  <si>
    <t>COUPELLE-VIEILLE</t>
  </si>
  <si>
    <t>62247</t>
  </si>
  <si>
    <t>COURCELLES-LE-COMTE</t>
  </si>
  <si>
    <t>62248</t>
  </si>
  <si>
    <t>COURCELLES-LES-LENS</t>
  </si>
  <si>
    <t>62249</t>
  </si>
  <si>
    <t>COURRIERES</t>
  </si>
  <si>
    <t>62710</t>
  </si>
  <si>
    <t>COURSET</t>
  </si>
  <si>
    <t>62251</t>
  </si>
  <si>
    <t>COUTURELLE</t>
  </si>
  <si>
    <t>62253</t>
  </si>
  <si>
    <t>COYECQUES</t>
  </si>
  <si>
    <t>62254</t>
  </si>
  <si>
    <t>CREMAREST</t>
  </si>
  <si>
    <t>62255</t>
  </si>
  <si>
    <t>CREPY</t>
  </si>
  <si>
    <t>62256</t>
  </si>
  <si>
    <t>CREQUY</t>
  </si>
  <si>
    <t>62257</t>
  </si>
  <si>
    <t>CROISETTE</t>
  </si>
  <si>
    <t>62258</t>
  </si>
  <si>
    <t>62259</t>
  </si>
  <si>
    <t>CROIX-EN-TERNOIS</t>
  </si>
  <si>
    <t>CUCQ</t>
  </si>
  <si>
    <t>62261</t>
  </si>
  <si>
    <t>62780</t>
  </si>
  <si>
    <t>CUINCHY</t>
  </si>
  <si>
    <t>62262</t>
  </si>
  <si>
    <t>62263</t>
  </si>
  <si>
    <t>DANNES</t>
  </si>
  <si>
    <t>62264</t>
  </si>
  <si>
    <t>DELETTES</t>
  </si>
  <si>
    <t>62265</t>
  </si>
  <si>
    <t>DENIER</t>
  </si>
  <si>
    <t>62266</t>
  </si>
  <si>
    <t>DENNEBROEUCQ</t>
  </si>
  <si>
    <t>62267</t>
  </si>
  <si>
    <t>62268</t>
  </si>
  <si>
    <t>DIEVAL</t>
  </si>
  <si>
    <t>62269</t>
  </si>
  <si>
    <t>62460</t>
  </si>
  <si>
    <t>DOHEM</t>
  </si>
  <si>
    <t>62271</t>
  </si>
  <si>
    <t>DOUCHY-LES-AYETTE</t>
  </si>
  <si>
    <t>62272</t>
  </si>
  <si>
    <t>DOUDEAUVILLE</t>
  </si>
  <si>
    <t>62273</t>
  </si>
  <si>
    <t>DOURGES</t>
  </si>
  <si>
    <t>62274</t>
  </si>
  <si>
    <t>DOURIEZ</t>
  </si>
  <si>
    <t>62275</t>
  </si>
  <si>
    <t>62276</t>
  </si>
  <si>
    <t>62838</t>
  </si>
  <si>
    <t>DROCOURT</t>
  </si>
  <si>
    <t>62277</t>
  </si>
  <si>
    <t>ROUVROY</t>
  </si>
  <si>
    <t>DROUVIN-LE-MARAIS</t>
  </si>
  <si>
    <t>62278</t>
  </si>
  <si>
    <t>DUISANS</t>
  </si>
  <si>
    <t>62279</t>
  </si>
  <si>
    <t>DURY</t>
  </si>
  <si>
    <t>62280</t>
  </si>
  <si>
    <t>ECHINGHEN</t>
  </si>
  <si>
    <t>62281</t>
  </si>
  <si>
    <t>ECLIMEUX</t>
  </si>
  <si>
    <t>62282</t>
  </si>
  <si>
    <t>ECOIVRES</t>
  </si>
  <si>
    <t>62283</t>
  </si>
  <si>
    <t>ECOURT-SAINT-QUENTIN</t>
  </si>
  <si>
    <t>62284</t>
  </si>
  <si>
    <t>ECOUST-SAINT-MEIN</t>
  </si>
  <si>
    <t>62285</t>
  </si>
  <si>
    <t>ECQUEDECQUES</t>
  </si>
  <si>
    <t>62286</t>
  </si>
  <si>
    <t>ECQUES</t>
  </si>
  <si>
    <t>62288</t>
  </si>
  <si>
    <t>ECUIRES</t>
  </si>
  <si>
    <t>62289</t>
  </si>
  <si>
    <t>ECURIE</t>
  </si>
  <si>
    <t>62290</t>
  </si>
  <si>
    <t>ELEU-DIT-LEAUWETTE</t>
  </si>
  <si>
    <t>62291</t>
  </si>
  <si>
    <t>62300</t>
  </si>
  <si>
    <t>ELNES</t>
  </si>
  <si>
    <t>62292</t>
  </si>
  <si>
    <t>EMBRY</t>
  </si>
  <si>
    <t>62293</t>
  </si>
  <si>
    <t>ENGUINEGATTE</t>
  </si>
  <si>
    <t>62294</t>
  </si>
  <si>
    <t>ENQUIN-LES-MINES</t>
  </si>
  <si>
    <t>62295</t>
  </si>
  <si>
    <t>ENQUIN-SUR-BAILLONS</t>
  </si>
  <si>
    <t>62296</t>
  </si>
  <si>
    <t>EPERLECQUES</t>
  </si>
  <si>
    <t>62297</t>
  </si>
  <si>
    <t>EPINOY</t>
  </si>
  <si>
    <t>62298</t>
  </si>
  <si>
    <t>62299</t>
  </si>
  <si>
    <t>EQUIHEN-PLAGE</t>
  </si>
  <si>
    <t>EQUIRRE</t>
  </si>
  <si>
    <t>62301</t>
  </si>
  <si>
    <t>ERGNY</t>
  </si>
  <si>
    <t>62302</t>
  </si>
  <si>
    <t>ERIN</t>
  </si>
  <si>
    <t>62303</t>
  </si>
  <si>
    <t>Charles</t>
  </si>
  <si>
    <t>ERNY-SAINT-JULIEN</t>
  </si>
  <si>
    <t>62304</t>
  </si>
  <si>
    <t>ERVILLERS</t>
  </si>
  <si>
    <t>62306</t>
  </si>
  <si>
    <t>ESCALLES</t>
  </si>
  <si>
    <t>62307</t>
  </si>
  <si>
    <t>ESCOEUILLES</t>
  </si>
  <si>
    <t>62308</t>
  </si>
  <si>
    <t>ESQUERDES</t>
  </si>
  <si>
    <t>62309</t>
  </si>
  <si>
    <t>ESSARS</t>
  </si>
  <si>
    <t>ESTEVELLES</t>
  </si>
  <si>
    <t>62311</t>
  </si>
  <si>
    <t>62880</t>
  </si>
  <si>
    <t>ESTREE</t>
  </si>
  <si>
    <t>62312</t>
  </si>
  <si>
    <t>ESTREE-BLANCHE</t>
  </si>
  <si>
    <t>62313</t>
  </si>
  <si>
    <t>ESTREE-CAUCHY</t>
  </si>
  <si>
    <t>62314</t>
  </si>
  <si>
    <t>ESTREELLES</t>
  </si>
  <si>
    <t>62315</t>
  </si>
  <si>
    <t>ESTREE-WAMIN</t>
  </si>
  <si>
    <t>62316</t>
  </si>
  <si>
    <t>ETAING</t>
  </si>
  <si>
    <t>62317</t>
  </si>
  <si>
    <t>62318</t>
  </si>
  <si>
    <t>ETERPIGNY</t>
  </si>
  <si>
    <t>62319</t>
  </si>
  <si>
    <t>ETRUN</t>
  </si>
  <si>
    <t>62321</t>
  </si>
  <si>
    <t>FAMECHON</t>
  </si>
  <si>
    <t>62322</t>
  </si>
  <si>
    <t>FAMPOUX</t>
  </si>
  <si>
    <t>62323</t>
  </si>
  <si>
    <t>FARBUS</t>
  </si>
  <si>
    <t>62324</t>
  </si>
  <si>
    <t>62325</t>
  </si>
  <si>
    <t>FAVREUIL</t>
  </si>
  <si>
    <t>62326</t>
  </si>
  <si>
    <t>FEBVIN-PALFART</t>
  </si>
  <si>
    <t>62327</t>
  </si>
  <si>
    <t>FERFAY</t>
  </si>
  <si>
    <t>62328</t>
  </si>
  <si>
    <t>FERQUES</t>
  </si>
  <si>
    <t>62329</t>
  </si>
  <si>
    <t>FESTUBERT</t>
  </si>
  <si>
    <t>62330</t>
  </si>
  <si>
    <t>FEUCHY</t>
  </si>
  <si>
    <t>62331</t>
  </si>
  <si>
    <t>FICHEUX</t>
  </si>
  <si>
    <t>62332</t>
  </si>
  <si>
    <t>FIEFS</t>
  </si>
  <si>
    <t>62333</t>
  </si>
  <si>
    <t>FIENNES</t>
  </si>
  <si>
    <t>62334</t>
  </si>
  <si>
    <t>FILLIEVRES</t>
  </si>
  <si>
    <t>62335</t>
  </si>
  <si>
    <t>FLECHIN</t>
  </si>
  <si>
    <t>62336</t>
  </si>
  <si>
    <t>FLERS</t>
  </si>
  <si>
    <t>62337</t>
  </si>
  <si>
    <t>FLEURBAIX</t>
  </si>
  <si>
    <t>62338</t>
  </si>
  <si>
    <t>62840</t>
  </si>
  <si>
    <t>LAVENTIE</t>
  </si>
  <si>
    <t>FLEURY</t>
  </si>
  <si>
    <t>62339</t>
  </si>
  <si>
    <t>FLORINGHEM</t>
  </si>
  <si>
    <t>FONCQUEVILLERS</t>
  </si>
  <si>
    <t>62341</t>
  </si>
  <si>
    <t>FONTAINE-LES-BOULANS</t>
  </si>
  <si>
    <t>62342</t>
  </si>
  <si>
    <t>FONTAINE-LES-CROISILLES</t>
  </si>
  <si>
    <t>62343</t>
  </si>
  <si>
    <t>FONTAINE-LES-HERMANS</t>
  </si>
  <si>
    <t>62344</t>
  </si>
  <si>
    <t>62345</t>
  </si>
  <si>
    <t>FORTEL-EN-ARTOIS</t>
  </si>
  <si>
    <t>62346</t>
  </si>
  <si>
    <t>FOSSEUX</t>
  </si>
  <si>
    <t>62347</t>
  </si>
  <si>
    <t>FOUFFLIN-RICAMETZ</t>
  </si>
  <si>
    <t>62348</t>
  </si>
  <si>
    <t>FOUQUEREUIL</t>
  </si>
  <si>
    <t>62349</t>
  </si>
  <si>
    <t>FOUQUIERES-LES-BETHUNE</t>
  </si>
  <si>
    <t>62351</t>
  </si>
  <si>
    <t>62740</t>
  </si>
  <si>
    <t>FRAMECOURT</t>
  </si>
  <si>
    <t>62352</t>
  </si>
  <si>
    <t>FREMICOURT</t>
  </si>
  <si>
    <t>62353</t>
  </si>
  <si>
    <t>FRENCQ</t>
  </si>
  <si>
    <t>62354</t>
  </si>
  <si>
    <t>FRESNES-LES-MONTAUBAN</t>
  </si>
  <si>
    <t>62355</t>
  </si>
  <si>
    <t>FRESNICOURT-LE-DOLMEN</t>
  </si>
  <si>
    <t>62356</t>
  </si>
  <si>
    <t>FRESNOY</t>
  </si>
  <si>
    <t>62357</t>
  </si>
  <si>
    <t>FRESNOY-EN-GOHELLE</t>
  </si>
  <si>
    <t>62358</t>
  </si>
  <si>
    <t>FRESSIN</t>
  </si>
  <si>
    <t>62359</t>
  </si>
  <si>
    <t>FRETHUN</t>
  </si>
  <si>
    <t>FOURNIER</t>
  </si>
  <si>
    <t>62361</t>
  </si>
  <si>
    <t>FREVILLERS</t>
  </si>
  <si>
    <t>62362</t>
  </si>
  <si>
    <t>FREVIN-CAPELLE</t>
  </si>
  <si>
    <t>62363</t>
  </si>
  <si>
    <t>62364</t>
  </si>
  <si>
    <t>GALAMETZ</t>
  </si>
  <si>
    <t>62365</t>
  </si>
  <si>
    <t>62366</t>
  </si>
  <si>
    <t>GAUCHIN-VERLOINGT</t>
  </si>
  <si>
    <t>62367</t>
  </si>
  <si>
    <t>GAUDIEMPRE</t>
  </si>
  <si>
    <t>62368</t>
  </si>
  <si>
    <t>GAVRELLE</t>
  </si>
  <si>
    <t>62369</t>
  </si>
  <si>
    <t>GENNES-IVERGNY</t>
  </si>
  <si>
    <t>GIVENCHY-EN-GOHELLE</t>
  </si>
  <si>
    <t>62371</t>
  </si>
  <si>
    <t>GIVENCHY-LE-NOBLE</t>
  </si>
  <si>
    <t>62372</t>
  </si>
  <si>
    <t>62373</t>
  </si>
  <si>
    <t>GOMIECOURT</t>
  </si>
  <si>
    <t>62374</t>
  </si>
  <si>
    <t>GOMMECOURT</t>
  </si>
  <si>
    <t>62375</t>
  </si>
  <si>
    <t>GONNEHEM</t>
  </si>
  <si>
    <t>62376</t>
  </si>
  <si>
    <t>GOSNAY</t>
  </si>
  <si>
    <t>62377</t>
  </si>
  <si>
    <t>GOUVES</t>
  </si>
  <si>
    <t>62378</t>
  </si>
  <si>
    <t>GOUY-EN-ARTOIS</t>
  </si>
  <si>
    <t>62379</t>
  </si>
  <si>
    <t>GOUY-EN-TERNOIS</t>
  </si>
  <si>
    <t>62381</t>
  </si>
  <si>
    <t>GOUY-SAINT-ANDRE</t>
  </si>
  <si>
    <t>62382</t>
  </si>
  <si>
    <t>GOUY-SERVINS</t>
  </si>
  <si>
    <t>62530</t>
  </si>
  <si>
    <t>GOUY-SOUS-BELLONNE</t>
  </si>
  <si>
    <t>62383</t>
  </si>
  <si>
    <t>GRAINCOURT-LES-HAVRINCOURT</t>
  </si>
  <si>
    <t>62384</t>
  </si>
  <si>
    <t>62147</t>
  </si>
  <si>
    <t>GRAND-RULLECOURT</t>
  </si>
  <si>
    <t>62385</t>
  </si>
  <si>
    <t>62386</t>
  </si>
  <si>
    <t>LIEVIN-NORD</t>
  </si>
  <si>
    <t>GREVILLERS</t>
  </si>
  <si>
    <t>62387</t>
  </si>
  <si>
    <t>GRIGNY</t>
  </si>
  <si>
    <t>62388</t>
  </si>
  <si>
    <t>GRINCOURT-LES-PAS</t>
  </si>
  <si>
    <t>62389</t>
  </si>
  <si>
    <t>GROFFLIERS</t>
  </si>
  <si>
    <t>GUARBECQUE</t>
  </si>
  <si>
    <t>62391</t>
  </si>
  <si>
    <t>GUEMAPPE</t>
  </si>
  <si>
    <t>62392</t>
  </si>
  <si>
    <t>GUEMPS</t>
  </si>
  <si>
    <t>62393</t>
  </si>
  <si>
    <t>GUIGNY</t>
  </si>
  <si>
    <t>62395</t>
  </si>
  <si>
    <t>GUINECOURT</t>
  </si>
  <si>
    <t>62396</t>
  </si>
  <si>
    <t>62397</t>
  </si>
  <si>
    <t>GUISY</t>
  </si>
  <si>
    <t>62398</t>
  </si>
  <si>
    <t>HABARCQ</t>
  </si>
  <si>
    <t>62399</t>
  </si>
  <si>
    <t>HAILLICOURT</t>
  </si>
  <si>
    <t>HAISNES</t>
  </si>
  <si>
    <t>62401</t>
  </si>
  <si>
    <t>HALINGHEN</t>
  </si>
  <si>
    <t>62402</t>
  </si>
  <si>
    <t>HALLINES</t>
  </si>
  <si>
    <t>62403</t>
  </si>
  <si>
    <t>62570</t>
  </si>
  <si>
    <t>HALLOY</t>
  </si>
  <si>
    <t>62404</t>
  </si>
  <si>
    <t>HAMBLAIN-LES-PRES</t>
  </si>
  <si>
    <t>62405</t>
  </si>
  <si>
    <t>HAMELINCOURT</t>
  </si>
  <si>
    <t>62406</t>
  </si>
  <si>
    <t>HAM-EN-ARTOIS</t>
  </si>
  <si>
    <t>62407</t>
  </si>
  <si>
    <t>HAMES-BOUCRES</t>
  </si>
  <si>
    <t>62408</t>
  </si>
  <si>
    <t>HANNESCAMPS</t>
  </si>
  <si>
    <t>62409</t>
  </si>
  <si>
    <t>HAPLINCOURT</t>
  </si>
  <si>
    <t>HARAVESNES</t>
  </si>
  <si>
    <t>62411</t>
  </si>
  <si>
    <t>HARDINGHEN</t>
  </si>
  <si>
    <t>62412</t>
  </si>
  <si>
    <t>62413</t>
  </si>
  <si>
    <t>62440</t>
  </si>
  <si>
    <t>HAUCOURT</t>
  </si>
  <si>
    <t>62414</t>
  </si>
  <si>
    <t>HAUTE-AVESNES</t>
  </si>
  <si>
    <t>62415</t>
  </si>
  <si>
    <t>HAUTECLOQUE</t>
  </si>
  <si>
    <t>62416</t>
  </si>
  <si>
    <t>HAUTEVILLE</t>
  </si>
  <si>
    <t>62418</t>
  </si>
  <si>
    <t>HAUT-LOQUIN</t>
  </si>
  <si>
    <t>62419</t>
  </si>
  <si>
    <t>HAVRINCOURT</t>
  </si>
  <si>
    <t>62421</t>
  </si>
  <si>
    <t>HEBUTERNE</t>
  </si>
  <si>
    <t>62422</t>
  </si>
  <si>
    <t>HELFAUT</t>
  </si>
  <si>
    <t>62423</t>
  </si>
  <si>
    <t>HENDECOURT-LES-CAGNICOURT</t>
  </si>
  <si>
    <t>62424</t>
  </si>
  <si>
    <t>HENDECOURT-LES-RANSART</t>
  </si>
  <si>
    <t>62425</t>
  </si>
  <si>
    <t>HENIN-BEAUMONT</t>
  </si>
  <si>
    <t>62427</t>
  </si>
  <si>
    <t>HENINEL</t>
  </si>
  <si>
    <t>62426</t>
  </si>
  <si>
    <t>HENIN-SUR-COJEUL</t>
  </si>
  <si>
    <t>62428</t>
  </si>
  <si>
    <t>HENNEVEUX</t>
  </si>
  <si>
    <t>62429</t>
  </si>
  <si>
    <t>HENU</t>
  </si>
  <si>
    <t>62430</t>
  </si>
  <si>
    <t>HERBELLES</t>
  </si>
  <si>
    <t>62431</t>
  </si>
  <si>
    <t>HERBINGHEN</t>
  </si>
  <si>
    <t>62432</t>
  </si>
  <si>
    <t>HERICOURT</t>
  </si>
  <si>
    <t>62433</t>
  </si>
  <si>
    <t>HERLINCOURT</t>
  </si>
  <si>
    <t>62435</t>
  </si>
  <si>
    <t>HERLIN-LE-SEC</t>
  </si>
  <si>
    <t>62436</t>
  </si>
  <si>
    <t>HERLY</t>
  </si>
  <si>
    <t>62437</t>
  </si>
  <si>
    <t>HERMAVILLE</t>
  </si>
  <si>
    <t>62438</t>
  </si>
  <si>
    <t>HERMELINGHEN</t>
  </si>
  <si>
    <t>62439</t>
  </si>
  <si>
    <t>HERMIES</t>
  </si>
  <si>
    <t>HERMIN</t>
  </si>
  <si>
    <t>62441</t>
  </si>
  <si>
    <t>HERNICOURT</t>
  </si>
  <si>
    <t>62442</t>
  </si>
  <si>
    <t>HERSIN-COUPIGNY</t>
  </si>
  <si>
    <t>62443</t>
  </si>
  <si>
    <t>HERVELINGHEN</t>
  </si>
  <si>
    <t>62444</t>
  </si>
  <si>
    <t>HESDIGNEUL-LES-BOULOGNE</t>
  </si>
  <si>
    <t>62446</t>
  </si>
  <si>
    <t>62445</t>
  </si>
  <si>
    <t>62196</t>
  </si>
  <si>
    <t>62447</t>
  </si>
  <si>
    <t>62448</t>
  </si>
  <si>
    <t>HESMOND</t>
  </si>
  <si>
    <t>62449</t>
  </si>
  <si>
    <t>HESTRUS</t>
  </si>
  <si>
    <t>62451</t>
  </si>
  <si>
    <t>HEURINGHEM</t>
  </si>
  <si>
    <t>62452</t>
  </si>
  <si>
    <t>HEZECQUES</t>
  </si>
  <si>
    <t>62453</t>
  </si>
  <si>
    <t>HINGES</t>
  </si>
  <si>
    <t>62454</t>
  </si>
  <si>
    <t>HOCQUINGHEN</t>
  </si>
  <si>
    <t>62455</t>
  </si>
  <si>
    <t>HOUCHIN</t>
  </si>
  <si>
    <t>62456</t>
  </si>
  <si>
    <t>62457</t>
  </si>
  <si>
    <t>HOULLE</t>
  </si>
  <si>
    <t>62458</t>
  </si>
  <si>
    <t>HOUVIN-HOUVIGNEUL</t>
  </si>
  <si>
    <t>62459</t>
  </si>
  <si>
    <t>HUBERSENT</t>
  </si>
  <si>
    <t>HUBY-SAINT-LEU</t>
  </si>
  <si>
    <t>62461</t>
  </si>
  <si>
    <t>HUCLIER</t>
  </si>
  <si>
    <t>62462</t>
  </si>
  <si>
    <t>62463</t>
  </si>
  <si>
    <t>HULLUCH</t>
  </si>
  <si>
    <t>62464</t>
  </si>
  <si>
    <t>HUMBERCAMPS</t>
  </si>
  <si>
    <t>62465</t>
  </si>
  <si>
    <t>HUMBERT</t>
  </si>
  <si>
    <t>62466</t>
  </si>
  <si>
    <t>HUMEROEUILLE</t>
  </si>
  <si>
    <t>62467</t>
  </si>
  <si>
    <t>62468</t>
  </si>
  <si>
    <t>INCHY-EN-ARTOIS</t>
  </si>
  <si>
    <t>62469</t>
  </si>
  <si>
    <t>INCOURT</t>
  </si>
  <si>
    <t>INGHEM</t>
  </si>
  <si>
    <t>62471</t>
  </si>
  <si>
    <t>INXENT</t>
  </si>
  <si>
    <t>62472</t>
  </si>
  <si>
    <t>ISBERGUES</t>
  </si>
  <si>
    <t>62473</t>
  </si>
  <si>
    <t>ISQUES</t>
  </si>
  <si>
    <t>62474</t>
  </si>
  <si>
    <t>IVERGNY</t>
  </si>
  <si>
    <t>62475</t>
  </si>
  <si>
    <t>IZEL-LES-EQUERCHIN</t>
  </si>
  <si>
    <t>62476</t>
  </si>
  <si>
    <t>62477</t>
  </si>
  <si>
    <t>JOURNY</t>
  </si>
  <si>
    <t>62478</t>
  </si>
  <si>
    <t>LABEUVRIERE</t>
  </si>
  <si>
    <t>62479</t>
  </si>
  <si>
    <t>LABOURSE</t>
  </si>
  <si>
    <t>62480</t>
  </si>
  <si>
    <t>LABROYE</t>
  </si>
  <si>
    <t>62481</t>
  </si>
  <si>
    <t>62908</t>
  </si>
  <si>
    <t>62216</t>
  </si>
  <si>
    <t>62252</t>
  </si>
  <si>
    <t>LACRES</t>
  </si>
  <si>
    <t>62483</t>
  </si>
  <si>
    <t>LAGNICOURT-MARCEL</t>
  </si>
  <si>
    <t>62484</t>
  </si>
  <si>
    <t>62434</t>
  </si>
  <si>
    <t>LAIRES</t>
  </si>
  <si>
    <t>62485</t>
  </si>
  <si>
    <t>62521</t>
  </si>
  <si>
    <t>62535</t>
  </si>
  <si>
    <t>62486</t>
  </si>
  <si>
    <t>LANDRETHUN-LE-NORD</t>
  </si>
  <si>
    <t>62487</t>
  </si>
  <si>
    <t>LANDRETHUN-LES-ARDRES</t>
  </si>
  <si>
    <t>62488</t>
  </si>
  <si>
    <t>LAPUGNOY</t>
  </si>
  <si>
    <t>62489</t>
  </si>
  <si>
    <t>62813</t>
  </si>
  <si>
    <t>LATTRE-SAINT-QUENTIN</t>
  </si>
  <si>
    <t>62491</t>
  </si>
  <si>
    <t>LEBIEZ</t>
  </si>
  <si>
    <t>62492</t>
  </si>
  <si>
    <t>LEBUCQUIERE</t>
  </si>
  <si>
    <t>62493</t>
  </si>
  <si>
    <t>LECHELLE</t>
  </si>
  <si>
    <t>62494</t>
  </si>
  <si>
    <t>LEDINGHEM</t>
  </si>
  <si>
    <t>62495</t>
  </si>
  <si>
    <t>LEFAUX</t>
  </si>
  <si>
    <t>62496</t>
  </si>
  <si>
    <t>62497</t>
  </si>
  <si>
    <t>62790</t>
  </si>
  <si>
    <t>62498</t>
  </si>
  <si>
    <t>62647</t>
  </si>
  <si>
    <t>LEPINE</t>
  </si>
  <si>
    <t>62499</t>
  </si>
  <si>
    <t>62665</t>
  </si>
  <si>
    <t>62667</t>
  </si>
  <si>
    <t>62677</t>
  </si>
  <si>
    <t>62777</t>
  </si>
  <si>
    <t>62043</t>
  </si>
  <si>
    <t>62730</t>
  </si>
  <si>
    <t>62802</t>
  </si>
  <si>
    <t>LESPESSES</t>
  </si>
  <si>
    <t>LESPINOY</t>
  </si>
  <si>
    <t>62501</t>
  </si>
  <si>
    <t>LESTREM</t>
  </si>
  <si>
    <t>62502</t>
  </si>
  <si>
    <t>62826</t>
  </si>
  <si>
    <t>62520</t>
  </si>
  <si>
    <t>62829</t>
  </si>
  <si>
    <t>LEUBRINGHEN</t>
  </si>
  <si>
    <t>62503</t>
  </si>
  <si>
    <t>LEULINGHEM</t>
  </si>
  <si>
    <t>62504</t>
  </si>
  <si>
    <t>LEULINGHEN-BERNES</t>
  </si>
  <si>
    <t>62505</t>
  </si>
  <si>
    <t>62907</t>
  </si>
  <si>
    <t>62820</t>
  </si>
  <si>
    <t>LICQUES</t>
  </si>
  <si>
    <t>62506</t>
  </si>
  <si>
    <t>LIENCOURT</t>
  </si>
  <si>
    <t>62507</t>
  </si>
  <si>
    <t>LIERES</t>
  </si>
  <si>
    <t>62508</t>
  </si>
  <si>
    <t>LIETTRES</t>
  </si>
  <si>
    <t>62509</t>
  </si>
  <si>
    <t>62800</t>
  </si>
  <si>
    <t>LIGNEREUIL</t>
  </si>
  <si>
    <t>62511</t>
  </si>
  <si>
    <t>LIGNY-LES-AIRE</t>
  </si>
  <si>
    <t>62512</t>
  </si>
  <si>
    <t>LIGNY-SAINT-FLOCHEL</t>
  </si>
  <si>
    <t>62514</t>
  </si>
  <si>
    <t>LIGNY-SUR-CANCHE</t>
  </si>
  <si>
    <t>62513</t>
  </si>
  <si>
    <t>LIGNY-THILLOY</t>
  </si>
  <si>
    <t>62515</t>
  </si>
  <si>
    <t>DELEPLACE</t>
  </si>
  <si>
    <t>62516</t>
  </si>
  <si>
    <t>LINGHEM</t>
  </si>
  <si>
    <t>62517</t>
  </si>
  <si>
    <t>LINZEUX</t>
  </si>
  <si>
    <t>62518</t>
  </si>
  <si>
    <t>LISBOURG</t>
  </si>
  <si>
    <t>62519</t>
  </si>
  <si>
    <t>LOCON</t>
  </si>
  <si>
    <t>LOISON-SOUS-LENS</t>
  </si>
  <si>
    <t>62523</t>
  </si>
  <si>
    <t>LOISON-SUR-CREQUOISE</t>
  </si>
  <si>
    <t>62522</t>
  </si>
  <si>
    <t>LONGFOSSE</t>
  </si>
  <si>
    <t>62524</t>
  </si>
  <si>
    <t>LONGUENESSE</t>
  </si>
  <si>
    <t>62525</t>
  </si>
  <si>
    <t>SAINT-OMER-SUD</t>
  </si>
  <si>
    <t>LONGUEVILLE</t>
  </si>
  <si>
    <t>62526</t>
  </si>
  <si>
    <t>LONGVILLIERS</t>
  </si>
  <si>
    <t>62527</t>
  </si>
  <si>
    <t>LOOS-EN-GOHELLE</t>
  </si>
  <si>
    <t>62528</t>
  </si>
  <si>
    <t>62750</t>
  </si>
  <si>
    <t>LENS-NORD-OUEST</t>
  </si>
  <si>
    <t>LORGIES</t>
  </si>
  <si>
    <t>62529</t>
  </si>
  <si>
    <t>LOTTINGHEN</t>
  </si>
  <si>
    <t>LOUCHES</t>
  </si>
  <si>
    <t>62531</t>
  </si>
  <si>
    <t>LOZINGHEM</t>
  </si>
  <si>
    <t>62532</t>
  </si>
  <si>
    <t>62540</t>
  </si>
  <si>
    <t>LUGY</t>
  </si>
  <si>
    <t>62533</t>
  </si>
  <si>
    <t>62534</t>
  </si>
  <si>
    <t>MAGNICOURT-EN-COMTE</t>
  </si>
  <si>
    <t>62536</t>
  </si>
  <si>
    <t>MAGNICOURT-SUR-CANCHE</t>
  </si>
  <si>
    <t>62537</t>
  </si>
  <si>
    <t>MAINTENAY</t>
  </si>
  <si>
    <t>62538</t>
  </si>
  <si>
    <t>MAISNIL-LES-RUITZ</t>
  </si>
  <si>
    <t>62539</t>
  </si>
  <si>
    <t>MAISONCELLE</t>
  </si>
  <si>
    <t>62541</t>
  </si>
  <si>
    <t>MAIZIERES</t>
  </si>
  <si>
    <t>62542</t>
  </si>
  <si>
    <t>MAMETZ</t>
  </si>
  <si>
    <t>62543</t>
  </si>
  <si>
    <t>MANIN</t>
  </si>
  <si>
    <t>62544</t>
  </si>
  <si>
    <t>62545</t>
  </si>
  <si>
    <t>MANINGHEN-HENNE</t>
  </si>
  <si>
    <t>62546</t>
  </si>
  <si>
    <t>MARANT</t>
  </si>
  <si>
    <t>62547</t>
  </si>
  <si>
    <t>MARCK</t>
  </si>
  <si>
    <t>62548</t>
  </si>
  <si>
    <t>PERON</t>
  </si>
  <si>
    <t>MARCONNE</t>
  </si>
  <si>
    <t>62549</t>
  </si>
  <si>
    <t>MARCONNELLE</t>
  </si>
  <si>
    <t>MARENLA</t>
  </si>
  <si>
    <t>62551</t>
  </si>
  <si>
    <t>MARESQUEL-ECQUEMICOURT</t>
  </si>
  <si>
    <t>62552</t>
  </si>
  <si>
    <t>MAREST</t>
  </si>
  <si>
    <t>62553</t>
  </si>
  <si>
    <t>MARESVILLE</t>
  </si>
  <si>
    <t>62554</t>
  </si>
  <si>
    <t>MARLES-LES-MINES</t>
  </si>
  <si>
    <t>62555</t>
  </si>
  <si>
    <t>MARLES-SUR-CANCHE</t>
  </si>
  <si>
    <t>62556</t>
  </si>
  <si>
    <t>MAROEUIL</t>
  </si>
  <si>
    <t>62557</t>
  </si>
  <si>
    <t>MARQUAY</t>
  </si>
  <si>
    <t>62558</t>
  </si>
  <si>
    <t>62559</t>
  </si>
  <si>
    <t>MARTINPUICH</t>
  </si>
  <si>
    <t>62561</t>
  </si>
  <si>
    <t>MATRINGHEM</t>
  </si>
  <si>
    <t>62562</t>
  </si>
  <si>
    <t>62563</t>
  </si>
  <si>
    <t>62670</t>
  </si>
  <si>
    <t>MAZINGHEM</t>
  </si>
  <si>
    <t>62564</t>
  </si>
  <si>
    <t>MENCAS</t>
  </si>
  <si>
    <t>62565</t>
  </si>
  <si>
    <t>MENNEVILLE</t>
  </si>
  <si>
    <t>62566</t>
  </si>
  <si>
    <t>MENTQUE-NORTBECOURT</t>
  </si>
  <si>
    <t>62567</t>
  </si>
  <si>
    <t>MERCATEL</t>
  </si>
  <si>
    <t>62568</t>
  </si>
  <si>
    <t>MERCK-SAINT-LIEVIN</t>
  </si>
  <si>
    <t>62569</t>
  </si>
  <si>
    <t>MERICOURT</t>
  </si>
  <si>
    <t>62680</t>
  </si>
  <si>
    <t>MERLIMONT</t>
  </si>
  <si>
    <t>62571</t>
  </si>
  <si>
    <t>METZ-EN-COUTURE</t>
  </si>
  <si>
    <t>62572</t>
  </si>
  <si>
    <t>MEURCHIN</t>
  </si>
  <si>
    <t>62573</t>
  </si>
  <si>
    <t>MINGOVAL</t>
  </si>
  <si>
    <t>62574</t>
  </si>
  <si>
    <t>MONCHEAUX-LES-FREVENT</t>
  </si>
  <si>
    <t>62576</t>
  </si>
  <si>
    <t>MONCHEL-SUR-CANCHE</t>
  </si>
  <si>
    <t>62577</t>
  </si>
  <si>
    <t>MONCHIET</t>
  </si>
  <si>
    <t>62578</t>
  </si>
  <si>
    <t>MONCHY-AU-BOIS</t>
  </si>
  <si>
    <t>62579</t>
  </si>
  <si>
    <t>MONCHY-BRETON</t>
  </si>
  <si>
    <t>MONCHY-CAYEUX</t>
  </si>
  <si>
    <t>62581</t>
  </si>
  <si>
    <t>MONCHY-LE-PREUX</t>
  </si>
  <si>
    <t>62582</t>
  </si>
  <si>
    <t>MONDICOURT</t>
  </si>
  <si>
    <t>62583</t>
  </si>
  <si>
    <t>MONT-BERNANCHON</t>
  </si>
  <si>
    <t>62584</t>
  </si>
  <si>
    <t>MONTCAVREL</t>
  </si>
  <si>
    <t>62585</t>
  </si>
  <si>
    <t>MONTENESCOURT</t>
  </si>
  <si>
    <t>62586</t>
  </si>
  <si>
    <t>62587</t>
  </si>
  <si>
    <t>62640</t>
  </si>
  <si>
    <t>62588</t>
  </si>
  <si>
    <t>MONT-SAINT-ELOI</t>
  </si>
  <si>
    <t>62589</t>
  </si>
  <si>
    <t>MONTS-EN-TERNOIS</t>
  </si>
  <si>
    <t>62590</t>
  </si>
  <si>
    <t>MORCHIES</t>
  </si>
  <si>
    <t>62591</t>
  </si>
  <si>
    <t>MORINGHEM</t>
  </si>
  <si>
    <t>62592</t>
  </si>
  <si>
    <t>MORVAL</t>
  </si>
  <si>
    <t>62593</t>
  </si>
  <si>
    <t>MORY</t>
  </si>
  <si>
    <t>62594</t>
  </si>
  <si>
    <t>MOULLE</t>
  </si>
  <si>
    <t>62595</t>
  </si>
  <si>
    <t>MOURIEZ</t>
  </si>
  <si>
    <t>62596</t>
  </si>
  <si>
    <t>MOYENNEVILLE</t>
  </si>
  <si>
    <t>62597</t>
  </si>
  <si>
    <t>MUNCQ-NIEURLET</t>
  </si>
  <si>
    <t>62598</t>
  </si>
  <si>
    <t>NABRINGHEN</t>
  </si>
  <si>
    <t>62599</t>
  </si>
  <si>
    <t>NEDON</t>
  </si>
  <si>
    <t>NEDONCHEL</t>
  </si>
  <si>
    <t>62601</t>
  </si>
  <si>
    <t>NEMPONT-SAINT-FIRMIN</t>
  </si>
  <si>
    <t>62602</t>
  </si>
  <si>
    <t>NESLES</t>
  </si>
  <si>
    <t>62603</t>
  </si>
  <si>
    <t>NEUFCHATEL-HARDELOT</t>
  </si>
  <si>
    <t>62604</t>
  </si>
  <si>
    <t>NEULETTE</t>
  </si>
  <si>
    <t>NEUVE-CHAPELLE</t>
  </si>
  <si>
    <t>62606</t>
  </si>
  <si>
    <t>NEUVILLE-AU-CORNET</t>
  </si>
  <si>
    <t>62607</t>
  </si>
  <si>
    <t>NEUVILLE-BOURJONVAL</t>
  </si>
  <si>
    <t>62608</t>
  </si>
  <si>
    <t>NEUVILLE-SAINT-VAAST</t>
  </si>
  <si>
    <t>62609</t>
  </si>
  <si>
    <t>NEUVILLE-SOUS-MONTREUIL</t>
  </si>
  <si>
    <t>NEUVILLE-VITASSE</t>
  </si>
  <si>
    <t>62611</t>
  </si>
  <si>
    <t>NEUVIREUIL</t>
  </si>
  <si>
    <t>62612</t>
  </si>
  <si>
    <t>NIELLES-LES-ARDRES</t>
  </si>
  <si>
    <t>62614</t>
  </si>
  <si>
    <t>NIELLES-LES-BLEQUIN</t>
  </si>
  <si>
    <t>62613</t>
  </si>
  <si>
    <t>NIELLES-LES-CALAIS</t>
  </si>
  <si>
    <t>62615</t>
  </si>
  <si>
    <t>NOEUX-LES-AUXI</t>
  </si>
  <si>
    <t>62616</t>
  </si>
  <si>
    <t>62617</t>
  </si>
  <si>
    <t>NORDAUSQUES</t>
  </si>
  <si>
    <t>62618</t>
  </si>
  <si>
    <t>NOREUIL</t>
  </si>
  <si>
    <t>62619</t>
  </si>
  <si>
    <t>NORTKERQUE</t>
  </si>
  <si>
    <t>62621</t>
  </si>
  <si>
    <t>62622</t>
  </si>
  <si>
    <t>NOUVELLE-EGLISE</t>
  </si>
  <si>
    <t>62623</t>
  </si>
  <si>
    <t>62624</t>
  </si>
  <si>
    <t>NOYELLES-LES-HUMIERES</t>
  </si>
  <si>
    <t>62625</t>
  </si>
  <si>
    <t>NOYELLES-LES-VERMELLES</t>
  </si>
  <si>
    <t>62626</t>
  </si>
  <si>
    <t>NOYELLES-SOUS-BELLONNE</t>
  </si>
  <si>
    <t>62627</t>
  </si>
  <si>
    <t>62628</t>
  </si>
  <si>
    <t>62629</t>
  </si>
  <si>
    <t>NOYELLE-VION</t>
  </si>
  <si>
    <t>62631</t>
  </si>
  <si>
    <t>OBLINGHEM</t>
  </si>
  <si>
    <t>62632</t>
  </si>
  <si>
    <t>OEUF-EN-TERNOIS</t>
  </si>
  <si>
    <t>62633</t>
  </si>
  <si>
    <t>OFFEKERQUE</t>
  </si>
  <si>
    <t>62634</t>
  </si>
  <si>
    <t>OFFIN</t>
  </si>
  <si>
    <t>62635</t>
  </si>
  <si>
    <t>OFFRETHUN</t>
  </si>
  <si>
    <t>62636</t>
  </si>
  <si>
    <t>62637</t>
  </si>
  <si>
    <t>OISY-LE-VERGER</t>
  </si>
  <si>
    <t>62638</t>
  </si>
  <si>
    <t>OPPY</t>
  </si>
  <si>
    <t>62639</t>
  </si>
  <si>
    <t>ORVILLE</t>
  </si>
  <si>
    <t>OSTREVILLE</t>
  </si>
  <si>
    <t>62641</t>
  </si>
  <si>
    <t>OURTON</t>
  </si>
  <si>
    <t>62642</t>
  </si>
  <si>
    <t>62643</t>
  </si>
  <si>
    <t>OUVE-WIRQUIN</t>
  </si>
  <si>
    <t>62644</t>
  </si>
  <si>
    <t>62645</t>
  </si>
  <si>
    <t>PALLUEL</t>
  </si>
  <si>
    <t>62646</t>
  </si>
  <si>
    <t>62648</t>
  </si>
  <si>
    <t>62649</t>
  </si>
  <si>
    <t>PELVES</t>
  </si>
  <si>
    <t>PENIN</t>
  </si>
  <si>
    <t>62651</t>
  </si>
  <si>
    <t>62652</t>
  </si>
  <si>
    <t>PERNES-LES-BOULOGNE</t>
  </si>
  <si>
    <t>62653</t>
  </si>
  <si>
    <t>PEUPLINGUES</t>
  </si>
  <si>
    <t>62654</t>
  </si>
  <si>
    <t>PIERREMONT</t>
  </si>
  <si>
    <t>62655</t>
  </si>
  <si>
    <t>PIHEM</t>
  </si>
  <si>
    <t>62656</t>
  </si>
  <si>
    <t>62657</t>
  </si>
  <si>
    <t>PITTEFAUX</t>
  </si>
  <si>
    <t>62658</t>
  </si>
  <si>
    <t>PLANQUES</t>
  </si>
  <si>
    <t>62659</t>
  </si>
  <si>
    <t>PLOUVAIN</t>
  </si>
  <si>
    <t>62660</t>
  </si>
  <si>
    <t>POLINCOVE</t>
  </si>
  <si>
    <t>62662</t>
  </si>
  <si>
    <t>POMMERA</t>
  </si>
  <si>
    <t>62663</t>
  </si>
  <si>
    <t>Fabien</t>
  </si>
  <si>
    <t>POMMIER</t>
  </si>
  <si>
    <t>62664</t>
  </si>
  <si>
    <t>62666</t>
  </si>
  <si>
    <t>PREDEFIN</t>
  </si>
  <si>
    <t>62668</t>
  </si>
  <si>
    <t>62669</t>
  </si>
  <si>
    <t>PREURES</t>
  </si>
  <si>
    <t>PRONVILLE</t>
  </si>
  <si>
    <t>62671</t>
  </si>
  <si>
    <t>PUISIEUX</t>
  </si>
  <si>
    <t>62672</t>
  </si>
  <si>
    <t>QUEANT</t>
  </si>
  <si>
    <t>62673</t>
  </si>
  <si>
    <t>QUELMES</t>
  </si>
  <si>
    <t>62674</t>
  </si>
  <si>
    <t>QUERCAMPS</t>
  </si>
  <si>
    <t>62675</t>
  </si>
  <si>
    <t>QUERNES</t>
  </si>
  <si>
    <t>62676</t>
  </si>
  <si>
    <t>QUESQUES</t>
  </si>
  <si>
    <t>62678</t>
  </si>
  <si>
    <t>QUESTRECQUES</t>
  </si>
  <si>
    <t>62679</t>
  </si>
  <si>
    <t>QUIERY-LA-MOTTE</t>
  </si>
  <si>
    <t>QUIESTEDE</t>
  </si>
  <si>
    <t>62681</t>
  </si>
  <si>
    <t>QUILEN</t>
  </si>
  <si>
    <t>62682</t>
  </si>
  <si>
    <t>62683</t>
  </si>
  <si>
    <t>RACQUINGHEM</t>
  </si>
  <si>
    <t>62684</t>
  </si>
  <si>
    <t>RADINGHEM</t>
  </si>
  <si>
    <t>62685</t>
  </si>
  <si>
    <t>RAMECOURT</t>
  </si>
  <si>
    <t>62686</t>
  </si>
  <si>
    <t>RANG-DU-FLIERS</t>
  </si>
  <si>
    <t>62688</t>
  </si>
  <si>
    <t>RANSART</t>
  </si>
  <si>
    <t>62689</t>
  </si>
  <si>
    <t>RAYE-SUR-AUTHIE</t>
  </si>
  <si>
    <t>REBECQUES</t>
  </si>
  <si>
    <t>62691</t>
  </si>
  <si>
    <t>REBERGUES</t>
  </si>
  <si>
    <t>62692</t>
  </si>
  <si>
    <t>REBREUVE-RANCHICOURT</t>
  </si>
  <si>
    <t>62693</t>
  </si>
  <si>
    <t>REBREUVE-SUR-CANCHE</t>
  </si>
  <si>
    <t>62694</t>
  </si>
  <si>
    <t>REBREUVIETTE</t>
  </si>
  <si>
    <t>62695</t>
  </si>
  <si>
    <t>RECLINGHEM</t>
  </si>
  <si>
    <t>62696</t>
  </si>
  <si>
    <t>RECOURT</t>
  </si>
  <si>
    <t>62697</t>
  </si>
  <si>
    <t>RECQUES-SUR-COURSE</t>
  </si>
  <si>
    <t>62698</t>
  </si>
  <si>
    <t>RECQUES-SUR-HEM</t>
  </si>
  <si>
    <t>62699</t>
  </si>
  <si>
    <t>REGNAUVILLE</t>
  </si>
  <si>
    <t>RELY</t>
  </si>
  <si>
    <t>62701</t>
  </si>
  <si>
    <t>REMILLY-WIRQUIN</t>
  </si>
  <si>
    <t>62702</t>
  </si>
  <si>
    <t>REMY</t>
  </si>
  <si>
    <t>62703</t>
  </si>
  <si>
    <t>RENTY</t>
  </si>
  <si>
    <t>62704</t>
  </si>
  <si>
    <t>RETY</t>
  </si>
  <si>
    <t>62705</t>
  </si>
  <si>
    <t>62720</t>
  </si>
  <si>
    <t>RICHEBOURG</t>
  </si>
  <si>
    <t>62706</t>
  </si>
  <si>
    <t>RIENCOURT-LES-BAPAUME</t>
  </si>
  <si>
    <t>62708</t>
  </si>
  <si>
    <t>RIENCOURT-LES-CAGNICOURT</t>
  </si>
  <si>
    <t>62709</t>
  </si>
  <si>
    <t>RIMBOVAL</t>
  </si>
  <si>
    <t>RINXENT</t>
  </si>
  <si>
    <t>62711</t>
  </si>
  <si>
    <t>RIVIERE</t>
  </si>
  <si>
    <t>62712</t>
  </si>
  <si>
    <t>ROBECQ</t>
  </si>
  <si>
    <t>62713</t>
  </si>
  <si>
    <t>ROCLINCOURT</t>
  </si>
  <si>
    <t>62714</t>
  </si>
  <si>
    <t>ROCQUIGNY</t>
  </si>
  <si>
    <t>62715</t>
  </si>
  <si>
    <t>RODELINGHEM</t>
  </si>
  <si>
    <t>62716</t>
  </si>
  <si>
    <t>62717</t>
  </si>
  <si>
    <t>ROEUX</t>
  </si>
  <si>
    <t>62718</t>
  </si>
  <si>
    <t>ROLLANCOURT</t>
  </si>
  <si>
    <t>62719</t>
  </si>
  <si>
    <t>ROMBLY</t>
  </si>
  <si>
    <t>ROQUETOIRE</t>
  </si>
  <si>
    <t>62721</t>
  </si>
  <si>
    <t>ROUGEFAY</t>
  </si>
  <si>
    <t>62722</t>
  </si>
  <si>
    <t>ROUSSENT</t>
  </si>
  <si>
    <t>62723</t>
  </si>
  <si>
    <t>62724</t>
  </si>
  <si>
    <t>ROYON</t>
  </si>
  <si>
    <t>62725</t>
  </si>
  <si>
    <t>RUISSEAUVILLE</t>
  </si>
  <si>
    <t>62726</t>
  </si>
  <si>
    <t>RUITZ</t>
  </si>
  <si>
    <t>62727</t>
  </si>
  <si>
    <t>RUMAUCOURT</t>
  </si>
  <si>
    <t>62728</t>
  </si>
  <si>
    <t>RUMILLY</t>
  </si>
  <si>
    <t>62729</t>
  </si>
  <si>
    <t>RUMINGHEM</t>
  </si>
  <si>
    <t>RUYAULCOURT</t>
  </si>
  <si>
    <t>62731</t>
  </si>
  <si>
    <t>SACHIN</t>
  </si>
  <si>
    <t>62732</t>
  </si>
  <si>
    <t>SAILLY-AU-BOIS</t>
  </si>
  <si>
    <t>62733</t>
  </si>
  <si>
    <t>SAILLY-EN-OSTREVENT</t>
  </si>
  <si>
    <t>62734</t>
  </si>
  <si>
    <t>SAILLY-LABOURSE</t>
  </si>
  <si>
    <t>62735</t>
  </si>
  <si>
    <t>SAILLY-SUR-LA-LYS</t>
  </si>
  <si>
    <t>62736</t>
  </si>
  <si>
    <t>62737</t>
  </si>
  <si>
    <t>SAINS-LES-FRESSIN</t>
  </si>
  <si>
    <t>62738</t>
  </si>
  <si>
    <t>SAINS-LES-MARQUION</t>
  </si>
  <si>
    <t>62739</t>
  </si>
  <si>
    <t>SAINS-LES-PERNES</t>
  </si>
  <si>
    <t>SAINT-AMAND</t>
  </si>
  <si>
    <t>62741</t>
  </si>
  <si>
    <t>SAINT-AUBIN</t>
  </si>
  <si>
    <t>62742</t>
  </si>
  <si>
    <t>SAINT-DENOEUX</t>
  </si>
  <si>
    <t>62745</t>
  </si>
  <si>
    <t>SAINTE-AUSTREBERTHE</t>
  </si>
  <si>
    <t>62743</t>
  </si>
  <si>
    <t>62744</t>
  </si>
  <si>
    <t>SAINTE-MARIE-KERQUE</t>
  </si>
  <si>
    <t>62756</t>
  </si>
  <si>
    <t>SAINT-ETIENNE-AU-MONT</t>
  </si>
  <si>
    <t>62746</t>
  </si>
  <si>
    <t>SAINT-FLORIS</t>
  </si>
  <si>
    <t>62747</t>
  </si>
  <si>
    <t>SAINT-FOLQUIN</t>
  </si>
  <si>
    <t>62748</t>
  </si>
  <si>
    <t>SAINT-GEORGES</t>
  </si>
  <si>
    <t>62749</t>
  </si>
  <si>
    <t>SAINT-HILAIRE-COTTES</t>
  </si>
  <si>
    <t>SAINT-INGLEVERT</t>
  </si>
  <si>
    <t>62751</t>
  </si>
  <si>
    <t>SAINT-JOSSE</t>
  </si>
  <si>
    <t>62752</t>
  </si>
  <si>
    <t>SAINT-LAURENT-BLANGY</t>
  </si>
  <si>
    <t>62753</t>
  </si>
  <si>
    <t>62754</t>
  </si>
  <si>
    <t>SAINT-LEONARD</t>
  </si>
  <si>
    <t>62755</t>
  </si>
  <si>
    <t>62757</t>
  </si>
  <si>
    <t>62758</t>
  </si>
  <si>
    <t>SAINT-MARTIN-CHOQUEL</t>
  </si>
  <si>
    <t>62759</t>
  </si>
  <si>
    <t>SAINT-MARTIN-D'HARDINGHEM</t>
  </si>
  <si>
    <t>SAINT-MARTIN-SUR-COJEUL</t>
  </si>
  <si>
    <t>62761</t>
  </si>
  <si>
    <t>SAINT-MICHEL-SOUS-BOIS</t>
  </si>
  <si>
    <t>62762</t>
  </si>
  <si>
    <t>SAINT-MICHEL-SUR-TERNOISE</t>
  </si>
  <si>
    <t>62763</t>
  </si>
  <si>
    <t>62764</t>
  </si>
  <si>
    <t>62765</t>
  </si>
  <si>
    <t>SAINT-OMER-CAPELLE</t>
  </si>
  <si>
    <t>62766</t>
  </si>
  <si>
    <t>62767</t>
  </si>
  <si>
    <t>SAINT-REMY-AU-BOIS</t>
  </si>
  <si>
    <t>62768</t>
  </si>
  <si>
    <t>SAINT-TRICAT</t>
  </si>
  <si>
    <t>62769</t>
  </si>
  <si>
    <t>SAINT-VENANT</t>
  </si>
  <si>
    <t>62771</t>
  </si>
  <si>
    <t>LENS-EST</t>
  </si>
  <si>
    <t>SALPERWICK</t>
  </si>
  <si>
    <t>62772</t>
  </si>
  <si>
    <t>62773</t>
  </si>
  <si>
    <t>62774</t>
  </si>
  <si>
    <t>SANGHEN</t>
  </si>
  <si>
    <t>62775</t>
  </si>
  <si>
    <t>SAPIGNIES</t>
  </si>
  <si>
    <t>62776</t>
  </si>
  <si>
    <t>SARS-LE-BOIS</t>
  </si>
  <si>
    <t>62778</t>
  </si>
  <si>
    <t>SARTON</t>
  </si>
  <si>
    <t>62779</t>
  </si>
  <si>
    <t>SAUCHY-CAUCHY</t>
  </si>
  <si>
    <t>SAUCHY-LESTREE</t>
  </si>
  <si>
    <t>62781</t>
  </si>
  <si>
    <t>62782</t>
  </si>
  <si>
    <t>SAULCHOY</t>
  </si>
  <si>
    <t>62783</t>
  </si>
  <si>
    <t>SAULTY</t>
  </si>
  <si>
    <t>62784</t>
  </si>
  <si>
    <t>SAVY-BERLETTE</t>
  </si>
  <si>
    <t>62785</t>
  </si>
  <si>
    <t>SELLES</t>
  </si>
  <si>
    <t>62786</t>
  </si>
  <si>
    <t>SEMPY</t>
  </si>
  <si>
    <t>62787</t>
  </si>
  <si>
    <t>SENINGHEM</t>
  </si>
  <si>
    <t>62788</t>
  </si>
  <si>
    <t>SENLECQUES</t>
  </si>
  <si>
    <t>62789</t>
  </si>
  <si>
    <t>SENLIS</t>
  </si>
  <si>
    <t>SERICOURT</t>
  </si>
  <si>
    <t>62791</t>
  </si>
  <si>
    <t>SERQUES</t>
  </si>
  <si>
    <t>62792</t>
  </si>
  <si>
    <t>SERVINS</t>
  </si>
  <si>
    <t>62793</t>
  </si>
  <si>
    <t>SETQUES</t>
  </si>
  <si>
    <t>62794</t>
  </si>
  <si>
    <t>SIBIVILLE</t>
  </si>
  <si>
    <t>62795</t>
  </si>
  <si>
    <t>SIMENCOURT</t>
  </si>
  <si>
    <t>62796</t>
  </si>
  <si>
    <t>SIRACOURT</t>
  </si>
  <si>
    <t>62797</t>
  </si>
  <si>
    <t>SOMBRIN</t>
  </si>
  <si>
    <t>62798</t>
  </si>
  <si>
    <t>SORRUS</t>
  </si>
  <si>
    <t>62799</t>
  </si>
  <si>
    <t>SOUASTRE</t>
  </si>
  <si>
    <t>SOUCHEZ</t>
  </si>
  <si>
    <t>62801</t>
  </si>
  <si>
    <t>SURQUES</t>
  </si>
  <si>
    <t>62803</t>
  </si>
  <si>
    <t>SUS-SAINT-LEGER</t>
  </si>
  <si>
    <t>62804</t>
  </si>
  <si>
    <t>TANGRY</t>
  </si>
  <si>
    <t>62805</t>
  </si>
  <si>
    <t>TARDINGHEN</t>
  </si>
  <si>
    <t>62806</t>
  </si>
  <si>
    <t>TATINGHEM</t>
  </si>
  <si>
    <t>62807</t>
  </si>
  <si>
    <t>TENEUR</t>
  </si>
  <si>
    <t>62808</t>
  </si>
  <si>
    <t>TERNAS</t>
  </si>
  <si>
    <t>62809</t>
  </si>
  <si>
    <t>THELUS</t>
  </si>
  <si>
    <t>THEROUANNE</t>
  </si>
  <si>
    <t>62811</t>
  </si>
  <si>
    <t>THIEMBRONNE</t>
  </si>
  <si>
    <t>62812</t>
  </si>
  <si>
    <t>THIEVRES</t>
  </si>
  <si>
    <t>62814</t>
  </si>
  <si>
    <t>TIGNY-NOYELLE</t>
  </si>
  <si>
    <t>62815</t>
  </si>
  <si>
    <t>TILLOY-LES-HERMAVILLE</t>
  </si>
  <si>
    <t>62816</t>
  </si>
  <si>
    <t>TILLOY-LES-MOFFLAINES</t>
  </si>
  <si>
    <t>62817</t>
  </si>
  <si>
    <t>TILLY-CAPELLE</t>
  </si>
  <si>
    <t>62818</t>
  </si>
  <si>
    <t>TILQUES</t>
  </si>
  <si>
    <t>62819</t>
  </si>
  <si>
    <t>TINCQUES</t>
  </si>
  <si>
    <t>TINGRY</t>
  </si>
  <si>
    <t>62821</t>
  </si>
  <si>
    <t>TOLLENT</t>
  </si>
  <si>
    <t>62822</t>
  </si>
  <si>
    <t>TORCY</t>
  </si>
  <si>
    <t>62823</t>
  </si>
  <si>
    <t>TORTEFONTAINE</t>
  </si>
  <si>
    <t>62824</t>
  </si>
  <si>
    <t>TORTEQUESNE</t>
  </si>
  <si>
    <t>62825</t>
  </si>
  <si>
    <t>TOURNEHEM-SUR-LA-HEM</t>
  </si>
  <si>
    <t>62827</t>
  </si>
  <si>
    <t>TRAMECOURT</t>
  </si>
  <si>
    <t>62828</t>
  </si>
  <si>
    <t>TRESCAULT</t>
  </si>
  <si>
    <t>TROISVAUX</t>
  </si>
  <si>
    <t>62831</t>
  </si>
  <si>
    <t>TUBERSENT</t>
  </si>
  <si>
    <t>62832</t>
  </si>
  <si>
    <t>VACQUERIE-LE-BOUCQ</t>
  </si>
  <si>
    <t>62833</t>
  </si>
  <si>
    <t>VACQUERIETTE-ERQUIERES</t>
  </si>
  <si>
    <t>62834</t>
  </si>
  <si>
    <t>VALHUON</t>
  </si>
  <si>
    <t>62835</t>
  </si>
  <si>
    <t>VAUDRICOURT</t>
  </si>
  <si>
    <t>62836</t>
  </si>
  <si>
    <t>VAUDRINGHEM</t>
  </si>
  <si>
    <t>62837</t>
  </si>
  <si>
    <t>VAULX</t>
  </si>
  <si>
    <t>VAULX-VRAUCOURT</t>
  </si>
  <si>
    <t>62839</t>
  </si>
  <si>
    <t>VELU</t>
  </si>
  <si>
    <t>VENDIN-LES-BETHUNE</t>
  </si>
  <si>
    <t>62841</t>
  </si>
  <si>
    <t>VERCHIN</t>
  </si>
  <si>
    <t>62843</t>
  </si>
  <si>
    <t>VERCHOCQ</t>
  </si>
  <si>
    <t>62844</t>
  </si>
  <si>
    <t>VERLINCTHUN</t>
  </si>
  <si>
    <t>62845</t>
  </si>
  <si>
    <t>VERMELLES</t>
  </si>
  <si>
    <t>62846</t>
  </si>
  <si>
    <t>VERQUIGNEUL</t>
  </si>
  <si>
    <t>VERQUIN</t>
  </si>
  <si>
    <t>62848</t>
  </si>
  <si>
    <t>VERTON</t>
  </si>
  <si>
    <t>62849</t>
  </si>
  <si>
    <t>VIEIL-HESDIN</t>
  </si>
  <si>
    <t>VIEILLE-CHAPELLE</t>
  </si>
  <si>
    <t>62851</t>
  </si>
  <si>
    <t>VIEILLE-EGLISE</t>
  </si>
  <si>
    <t>62852</t>
  </si>
  <si>
    <t>VIEIL-MOUTIER</t>
  </si>
  <si>
    <t>62853</t>
  </si>
  <si>
    <t>VILLERS-AU-BOIS</t>
  </si>
  <si>
    <t>62854</t>
  </si>
  <si>
    <t>VILLERS-AU-FLOS</t>
  </si>
  <si>
    <t>62855</t>
  </si>
  <si>
    <t>62856</t>
  </si>
  <si>
    <t>VILLERS-CHATEL</t>
  </si>
  <si>
    <t>62857</t>
  </si>
  <si>
    <t>BRISSET</t>
  </si>
  <si>
    <t>VILLERS-LES-CAGNICOURT</t>
  </si>
  <si>
    <t>62858</t>
  </si>
  <si>
    <t>62859</t>
  </si>
  <si>
    <t>VILLERS-SIR-SIMON</t>
  </si>
  <si>
    <t>62861</t>
  </si>
  <si>
    <t>VINCLY</t>
  </si>
  <si>
    <t>62862</t>
  </si>
  <si>
    <t>VIOLAINES</t>
  </si>
  <si>
    <t>62863</t>
  </si>
  <si>
    <t>VIS-EN-ARTOIS</t>
  </si>
  <si>
    <t>62864</t>
  </si>
  <si>
    <t>62865</t>
  </si>
  <si>
    <t>WABEN</t>
  </si>
  <si>
    <t>62866</t>
  </si>
  <si>
    <t>WACQUINGHEN</t>
  </si>
  <si>
    <t>62867</t>
  </si>
  <si>
    <t>WAIL</t>
  </si>
  <si>
    <t>62868</t>
  </si>
  <si>
    <t>62869</t>
  </si>
  <si>
    <t>WAILLY-BEAUCAMP</t>
  </si>
  <si>
    <t>WAMBERCOURT</t>
  </si>
  <si>
    <t>62871</t>
  </si>
  <si>
    <t>WAMIN</t>
  </si>
  <si>
    <t>62872</t>
  </si>
  <si>
    <t>WANCOURT</t>
  </si>
  <si>
    <t>62873</t>
  </si>
  <si>
    <t>WANQUETIN</t>
  </si>
  <si>
    <t>62874</t>
  </si>
  <si>
    <t>WARDRECQUES</t>
  </si>
  <si>
    <t>62875</t>
  </si>
  <si>
    <t>WARLENCOURT-EAUCOURT</t>
  </si>
  <si>
    <t>62876</t>
  </si>
  <si>
    <t>WARLINCOURT-LES-PAS</t>
  </si>
  <si>
    <t>62877</t>
  </si>
  <si>
    <t>WARLUS</t>
  </si>
  <si>
    <t>62878</t>
  </si>
  <si>
    <t>WARLUZEL</t>
  </si>
  <si>
    <t>62879</t>
  </si>
  <si>
    <t>62882</t>
  </si>
  <si>
    <t>WAVRANS-SUR-TERNOISE</t>
  </si>
  <si>
    <t>62883</t>
  </si>
  <si>
    <t>WESTREHEM</t>
  </si>
  <si>
    <t>62885</t>
  </si>
  <si>
    <t>WICQUINGHEM</t>
  </si>
  <si>
    <t>62886</t>
  </si>
  <si>
    <t>WIDEHEM</t>
  </si>
  <si>
    <t>62887</t>
  </si>
  <si>
    <t>WIERRE-AU-BOIS</t>
  </si>
  <si>
    <t>62888</t>
  </si>
  <si>
    <t>WIERRE-EFFROY</t>
  </si>
  <si>
    <t>62889</t>
  </si>
  <si>
    <t>WILLEMAN</t>
  </si>
  <si>
    <t>WILLENCOURT</t>
  </si>
  <si>
    <t>62891</t>
  </si>
  <si>
    <t>WILLERVAL</t>
  </si>
  <si>
    <t>62892</t>
  </si>
  <si>
    <t>62893</t>
  </si>
  <si>
    <t>WIMILLE</t>
  </si>
  <si>
    <t>62894</t>
  </si>
  <si>
    <t>62895</t>
  </si>
  <si>
    <t>WIRWIGNES</t>
  </si>
  <si>
    <t>62896</t>
  </si>
  <si>
    <t>WISMES</t>
  </si>
  <si>
    <t>62897</t>
  </si>
  <si>
    <t>WISQUES</t>
  </si>
  <si>
    <t>62898</t>
  </si>
  <si>
    <t>WISSANT</t>
  </si>
  <si>
    <t>62899</t>
  </si>
  <si>
    <t>WITTERNESSE</t>
  </si>
  <si>
    <t>62900</t>
  </si>
  <si>
    <t>WITTES</t>
  </si>
  <si>
    <t>62901</t>
  </si>
  <si>
    <t>WIZERNES</t>
  </si>
  <si>
    <t>62902</t>
  </si>
  <si>
    <t>YTRES</t>
  </si>
  <si>
    <t>62909</t>
  </si>
  <si>
    <t>ZOTEUX</t>
  </si>
  <si>
    <t>62903</t>
  </si>
  <si>
    <t>ZOUAFQUES</t>
  </si>
  <si>
    <t>62904</t>
  </si>
  <si>
    <t>ZUDAUSQUES</t>
  </si>
  <si>
    <t>62905</t>
  </si>
  <si>
    <t>ZUTKERQUE</t>
  </si>
  <si>
    <t>62906</t>
  </si>
  <si>
    <t>Chargé d'animation</t>
  </si>
  <si>
    <t xml:space="preserve">El Idrissi AbdelAziz, animateur jeunesse au sein du Pôle Culture Urbaine. </t>
  </si>
  <si>
    <t>Centre d'Animation Jeunesse</t>
  </si>
  <si>
    <t>915 rue de la Lys</t>
  </si>
  <si>
    <t>CACHOT</t>
  </si>
  <si>
    <t xml:space="preserve">François </t>
  </si>
  <si>
    <t>PASQUIER</t>
  </si>
  <si>
    <t>Directeur CAJ</t>
  </si>
  <si>
    <t>03 21 61 27 61</t>
  </si>
  <si>
    <t>06 46 18 36 04</t>
  </si>
  <si>
    <t>jeffpasquier@orange.fr</t>
  </si>
  <si>
    <t xml:space="preserve">Marc </t>
  </si>
  <si>
    <t>Directeur Centre socioculturel</t>
  </si>
  <si>
    <t>La Vie Active - Club de prévention "Maurice Schumann"</t>
  </si>
  <si>
    <t>171 rue de Divion</t>
  </si>
  <si>
    <t>Maïté</t>
  </si>
  <si>
    <t>FLOHIC</t>
  </si>
  <si>
    <t>Monitrice Animatrice</t>
  </si>
  <si>
    <t>03 21 61 55 02</t>
  </si>
  <si>
    <t>06 28 58 58 25</t>
  </si>
  <si>
    <t>clubbruay@vieactive.asso.fr</t>
  </si>
  <si>
    <t xml:space="preserve">José </t>
  </si>
  <si>
    <t>Gauthier</t>
  </si>
  <si>
    <t>DEKETER</t>
  </si>
  <si>
    <t>Coordinateur Culture et Loisirs</t>
  </si>
  <si>
    <t>elp62saintmartin@gmail.com</t>
  </si>
  <si>
    <t>Geoffrey</t>
  </si>
  <si>
    <t>LANIEZ</t>
  </si>
  <si>
    <t>g.laniez@mlpa.fr</t>
  </si>
  <si>
    <t>FONTAINE</t>
  </si>
  <si>
    <t>Association Départementale des Francas du Pas-de-Calais</t>
  </si>
  <si>
    <t>BAERT</t>
  </si>
  <si>
    <r>
      <t xml:space="preserve">03 21 08 06 19
</t>
    </r>
    <r>
      <rPr>
        <b/>
        <sz val="11"/>
        <rFont val="Times New Roman"/>
        <family val="1"/>
      </rPr>
      <t>03 21 08 06 17</t>
    </r>
  </si>
  <si>
    <t>06 51 42 21 93</t>
  </si>
  <si>
    <t>KATEB</t>
  </si>
  <si>
    <t>Guillaume</t>
  </si>
  <si>
    <t>STRAVIUS</t>
  </si>
  <si>
    <t>Maison des Jeunes</t>
  </si>
  <si>
    <t>Chemin de Lenglet</t>
  </si>
  <si>
    <t xml:space="preserve">Omar </t>
  </si>
  <si>
    <t>BELKADI</t>
  </si>
  <si>
    <t>06 74 57 89 37</t>
  </si>
  <si>
    <t>Directeur Service Jeunesse</t>
  </si>
  <si>
    <t>Espace Lumiere
39 rue Elie Gruyelle</t>
  </si>
  <si>
    <t>Maison des adolescents de l'Artois</t>
  </si>
  <si>
    <t>Ali</t>
  </si>
  <si>
    <t>EL MABROUCK</t>
  </si>
  <si>
    <t>Educateur</t>
  </si>
  <si>
    <t>Estelle</t>
  </si>
  <si>
    <t>ebrisset@uniscite.fr</t>
  </si>
  <si>
    <t>JELONKIEWICZ</t>
  </si>
  <si>
    <t>BP 50059</t>
  </si>
  <si>
    <t>culture@auxilechateau.fr</t>
  </si>
  <si>
    <t>Point Information Jeunesse - Mission Locale de Saint Omer Antenne d'Aire-sur-la-Lys</t>
  </si>
  <si>
    <t>Point Information Jeunesse -  Mission Locale de l'Arrondissement de Saint Omer</t>
  </si>
  <si>
    <t>Point Information Jeunesse - Mairie</t>
  </si>
  <si>
    <t>Point Information Jeunesse - Service Municipal de la Jeunesse</t>
  </si>
  <si>
    <t>Point Information Jeunesse - Service Jeunesse Mairie</t>
  </si>
  <si>
    <t xml:space="preserve">Point Information Jeunesse - Antenne Mission Locale </t>
  </si>
  <si>
    <t>Point Information Jeunesse - Pôle Jeunesse USM</t>
  </si>
  <si>
    <t>Point Information Jeunesse - Mairie Service Jeunesse</t>
  </si>
  <si>
    <t>Point Information Jeunesse - Centre Social Eclaté</t>
  </si>
  <si>
    <t>3/5 Résidence Auguste Conte</t>
  </si>
  <si>
    <t>03 21 80 20 83</t>
  </si>
  <si>
    <t xml:space="preserve">Point Information Jeunesse - Centre Socioculturel Audrey Bartier </t>
  </si>
  <si>
    <t>HENNET</t>
  </si>
  <si>
    <t>06 74 95 54 38</t>
  </si>
  <si>
    <t>insertionjeunes.chicomendes@gmail.com</t>
  </si>
  <si>
    <t>Référent 18-25 ans Pöle insertion</t>
  </si>
  <si>
    <t>Mademoiselle</t>
  </si>
  <si>
    <t>HUMETZ</t>
  </si>
  <si>
    <t>03 21 13 82 42</t>
  </si>
  <si>
    <t>Point Information Jeunesse</t>
  </si>
  <si>
    <t>Rue Grenier</t>
  </si>
  <si>
    <t>Amélie</t>
  </si>
  <si>
    <t>Agent d'animation</t>
  </si>
  <si>
    <t>03 21 02 56 02</t>
  </si>
  <si>
    <t>pij.auchylesmines@wanadoo.fr</t>
  </si>
  <si>
    <t xml:space="preserve">Joëlle </t>
  </si>
  <si>
    <t>Maire d'Auchy-les-Mines</t>
  </si>
  <si>
    <t>76 Boulevard de Boulogne</t>
  </si>
  <si>
    <t>07 62 39 87 64</t>
  </si>
  <si>
    <t>Mairie de Béthune</t>
  </si>
  <si>
    <t>Hugo</t>
  </si>
  <si>
    <t>HOLLVILLE</t>
  </si>
  <si>
    <t>Point Information Jeunesse, Centre Social Espace Carnot</t>
  </si>
  <si>
    <t>pijleportel@gmail.com</t>
  </si>
  <si>
    <t>ARRAS-3</t>
  </si>
  <si>
    <t>ARRAS-1</t>
  </si>
  <si>
    <t>BOULOGNE-SUR-MER-2</t>
  </si>
  <si>
    <t>BOULOGNE-SUR-MER-1</t>
  </si>
  <si>
    <t>CALAIS-1</t>
  </si>
  <si>
    <t>HENIN-BEAUMONT-2</t>
  </si>
  <si>
    <t>HENIN-BEAUMONT-1</t>
  </si>
  <si>
    <t>ARRAS-2</t>
  </si>
  <si>
    <t>CALAIS-3</t>
  </si>
  <si>
    <t>pij@ville-harnes.fr</t>
  </si>
  <si>
    <t xml:space="preserve">Steven </t>
  </si>
  <si>
    <t>DELOZIEN</t>
  </si>
  <si>
    <t>stevendelozien@hotmail.fr</t>
  </si>
  <si>
    <t>ROBILLART
HOTTE</t>
  </si>
  <si>
    <t>Sabrina
Gaëtanne</t>
  </si>
  <si>
    <t xml:space="preserve">Référente </t>
  </si>
  <si>
    <t>s.robillart@lievin.fr
g.hotte@lievin.fr</t>
  </si>
  <si>
    <t>Mercèdes</t>
  </si>
  <si>
    <t>SANCHEZ LOPEZ</t>
  </si>
  <si>
    <t xml:space="preserve">Thibault </t>
  </si>
  <si>
    <t>tdeloffre@mairie-noyelles-godault.fr</t>
  </si>
  <si>
    <t>Référente</t>
  </si>
  <si>
    <t>06 99 70 72 30</t>
  </si>
  <si>
    <t>Adrien</t>
  </si>
  <si>
    <t>Référent</t>
  </si>
  <si>
    <t>DSU</t>
  </si>
  <si>
    <t>03 21 30 59 79</t>
  </si>
  <si>
    <t>cathy.deleplace@oignies.fr</t>
  </si>
  <si>
    <t>Donatienne</t>
  </si>
  <si>
    <t>Camille
Isabelle</t>
  </si>
  <si>
    <t>DECORTE
ROBARD</t>
  </si>
  <si>
    <t>servicejeunessedumontreuillois@orange.fr</t>
  </si>
  <si>
    <t>asso.dsu@gmail.com</t>
  </si>
  <si>
    <t>contact@fermebeaurepaire.fr</t>
  </si>
  <si>
    <t>Hasnia</t>
  </si>
  <si>
    <t>AYAD ZEDDAM</t>
  </si>
  <si>
    <t>hadj.ali.omar@pasdecalais.fr</t>
  </si>
  <si>
    <t>boumedjeria.nordine@pasdecalais.fr</t>
  </si>
  <si>
    <t>LANQUETIN</t>
  </si>
  <si>
    <t>charles.lanquetin@cafpas-de-calais.cnafmail.fr</t>
  </si>
  <si>
    <t>Nordine</t>
  </si>
  <si>
    <t>BOUMEDJERIA</t>
  </si>
  <si>
    <t>Jérémy</t>
  </si>
  <si>
    <t>Point Information Jeunesse 
Médiathèque Jean-Marie Lemort</t>
  </si>
  <si>
    <t>Point d'Accès au Droit</t>
  </si>
  <si>
    <t>LE PORTEL</t>
  </si>
  <si>
    <t>Référentes</t>
  </si>
  <si>
    <t>CodeCommune</t>
  </si>
  <si>
    <t>Cantons actuels</t>
  </si>
  <si>
    <t>Futurs cantons</t>
  </si>
  <si>
    <t>EPCI</t>
  </si>
  <si>
    <t>Terriroire</t>
  </si>
  <si>
    <t>URL</t>
  </si>
  <si>
    <t>COMMUNAUPOLE LENS LIEVIN</t>
  </si>
  <si>
    <t>http://alfresco.cg62.fr/share/proxy/alfresco/api/node/content/workspace/SpacesStore/aa9183e5-529b-4c50-9d0d-925b29dffe55/ZoomCANTON%20DE%20BULLY-LES-MINES.jpg</t>
  </si>
  <si>
    <t>CC du Sud-Artois</t>
  </si>
  <si>
    <t>ARRAGEOIS</t>
  </si>
  <si>
    <t>http://alfresco.cg62.fr/share/proxy/alfresco/api/node/content/workspace/SpacesStore/2f6a6342-0235-409a-82e9-1a19d09e032e/ZoomCANTON%20DE%20BAPAUME.jpg</t>
  </si>
  <si>
    <t>http://alfresco.cg62.fr/share/proxy/alfresco/api/node/content/workspace/SpacesStore/e31e9f98-cc86-43b6-9be7-4c59d13eb839/ZoomCANTON%20D'AVION.jpg</t>
  </si>
  <si>
    <t>CU d'Arras</t>
  </si>
  <si>
    <t>http://alfresco.cg62.fr/share/proxy/alfresco/api/node/content/workspace/SpacesStore/61d644ef-3381-475b-8cfd-4f7ab92133fa/ZoomCANTON%20D'ARRAS-3.jpg</t>
  </si>
  <si>
    <t>http://alfresco.cg62.fr/share/proxy/alfresco/api/node/content/workspace/SpacesStore/6dfb0dc4-ab33-499c-9695-b815e816a9c6/ZoomCANTON%20D'ARRAS-1.jpg</t>
  </si>
  <si>
    <t>CC du Pays de Lumbres</t>
  </si>
  <si>
    <t>AUDOMAROIS</t>
  </si>
  <si>
    <t>http://alfresco.cg62.fr/share/proxy/alfresco/api/node/content/workspace/SpacesStore/62b36eb6-fcb2-4c7f-9132-379e8ce829b5/ZoomCANTON%20DE%20LUMBRES.jpg</t>
  </si>
  <si>
    <t>http://alfresco.cg62.fr/share/proxy/alfresco/api/node/content/workspace/SpacesStore/c47455eb-75e4-4ca2-b042-06faf26d9c8b/ZoomCANTON%20D'AVESNES-LE-COMTE.jpg</t>
  </si>
  <si>
    <t>TERNOIS</t>
  </si>
  <si>
    <t>CC du Pays d'Aire</t>
  </si>
  <si>
    <t>http://alfresco.cg62.fr/share/proxy/alfresco/api/node/content/workspace/SpacesStore/f92e6ccb-b8c8-42f0-950b-db1f721aa394/ZoomCANTON%20D'AIRE-SUR-LA-LYS.jpg</t>
  </si>
  <si>
    <t>CC Opale Sud</t>
  </si>
  <si>
    <t>MONTREUILLOIS</t>
  </si>
  <si>
    <t>http://alfresco.cg62.fr/share/proxy/alfresco/api/node/content/workspace/SpacesStore/8f4d1dcd-99ec-4236-a43f-17f5b952b871/ZoomCANTON%20DE%20BERCK.jpg</t>
  </si>
  <si>
    <t>CC du Canton d'Hucqueliers et Environs</t>
  </si>
  <si>
    <t>http://alfresco.cg62.fr/share/proxy/alfresco/api/node/content/workspace/SpacesStore/851dc3a4-f8d3-44cf-8991-540dd6ddacd9/ZoomCANTON%20D'AUXI-LE-CHATEAU.jpg</t>
  </si>
  <si>
    <t>62019</t>
  </si>
  <si>
    <t>GUÎNES</t>
  </si>
  <si>
    <t>CALAIS-2</t>
  </si>
  <si>
    <t>CC des Trois Pays</t>
  </si>
  <si>
    <t>CALAISIS</t>
  </si>
  <si>
    <t>http://alfresco.cg62.fr/share/proxy/alfresco/api/node/content/workspace/SpacesStore/f9aa6240-74ea-4d1a-aa97-6fbda45c183f/ZoomCANTON%20DE%20CALAIS-2.jpg</t>
  </si>
  <si>
    <t>CC de Desvres-Samer</t>
  </si>
  <si>
    <t>BOULONNAIS</t>
  </si>
  <si>
    <t>http://alfresco.cg62.fr/share/proxy/alfresco/api/node/content/workspace/SpacesStore/dae056c0-a30e-4d65-a3fb-76f0e4691981/ZoomCANTON%20DE%20DESVRES.jpg</t>
  </si>
  <si>
    <t>CC Artois Lys</t>
  </si>
  <si>
    <t>ARTOIS</t>
  </si>
  <si>
    <t>http://alfresco.cg62.fr/share/proxy/alfresco/api/node/content/workspace/SpacesStore/1611fc7e-6a7d-4f2e-8b8a-6a7efa2fc69d/ZoomCANTON%20DE%20LILLERS.jpg</t>
  </si>
  <si>
    <t>CC de la Terre des Deux Caps</t>
  </si>
  <si>
    <t>CC du Canton de Fruges</t>
  </si>
  <si>
    <t>http://alfresco.cg62.fr/share/proxy/alfresco/api/node/content/workspace/SpacesStore/4188e00e-735f-4a80-8be2-14774812a8e7/ZoomCANTON%20DE%20FRUGES.jpg</t>
  </si>
  <si>
    <t>CC des 2 Sources</t>
  </si>
  <si>
    <t>62032</t>
  </si>
  <si>
    <t>62033</t>
  </si>
  <si>
    <t>http://alfresco.cg62.fr/share/proxy/alfresco/api/node/content/workspace/SpacesStore/ea885724-db22-45c5-8a24-a240bb4c076c/ZoomCANTON%20DE%20LENS.jpg</t>
  </si>
  <si>
    <t>http://alfresco.cg62.fr/share/proxy/alfresco/api/node/content/workspace/SpacesStore/9a125f19-6197-4b00-81ff-26d95c48cd1e/ZoomCANTON%20DE%20DOUVRIN.jpg</t>
  </si>
  <si>
    <t>http://alfresco.cg62.fr/share/proxy/alfresco/api/node/content/workspace/SpacesStore/13de882e-0245-40c8-885a-63f24412360d/ZoomCANTON%20DE%20BETHUNE.jpg</t>
  </si>
  <si>
    <t>CC Les Vertes Collines du Saint-Polois</t>
  </si>
  <si>
    <t>http://alfresco.cg62.fr/share/proxy/alfresco/api/node/content/workspace/SpacesStore/b096581c-efe6-4a08-b8c2-8c7151ff083e/ZoomCANTON%20DE%20SAINT-POL-SUR-TERNOISE.jpg</t>
  </si>
  <si>
    <t>CC Osartis Marquion</t>
  </si>
  <si>
    <t>http://alfresco.cg62.fr/share/proxy/alfresco/api/node/content/workspace/SpacesStore/a7734b85-fe8b-447d-81bf-884d04d5bb0c/ZoomCANTON%20DE%20BREBIERES.jpg</t>
  </si>
  <si>
    <t xml:space="preserve">ARQUES </t>
  </si>
  <si>
    <t>CA de Saint Omer</t>
  </si>
  <si>
    <t>http://alfresco.cg62.fr/share/proxy/alfresco/api/node/content/workspace/SpacesStore/cf118f34-31d2-4ceb-9b38-c9f06c6448cd/ZoomCANTON%20DE%20LONGUENESSE.jpg</t>
  </si>
  <si>
    <t>ARRAS NORD;ARRAS OUEST;ARRAS SUD</t>
  </si>
  <si>
    <t>ARRAS-1;ARRAS-2;ARRAS-3</t>
  </si>
  <si>
    <t>http://alfresco.cg62.fr/share/proxy/alfresco/api/node/content/workspace/SpacesStore/fa28fbb9-26ab-49a5-80be-7ffae76b6012/Commune%20d'Arras_Cantons.jpg</t>
  </si>
  <si>
    <t>http://alfresco.cg62.fr/share/proxy/alfresco/api/node/content/workspace/SpacesStore/20197bf2-fb63-496b-a52f-9777a44fdc39/ZoomCANTON%20D'ARRAS-2.jpg</t>
  </si>
  <si>
    <t>CC du Montreuillois</t>
  </si>
  <si>
    <t>http://alfresco.cg62.fr/share/proxy/alfresco/api/node/content/workspace/SpacesStore/c3c146c6-4163-4c55-b094-fa67003fad2f/ZoomCANTON%20D'AUCHEL.jpg</t>
  </si>
  <si>
    <t>CC du Canton de Fauquembergues</t>
  </si>
  <si>
    <t>62055</t>
  </si>
  <si>
    <t>http://alfresco.cg62.fr/share/proxy/alfresco/api/node/content/workspace/SpacesStore/74f80028-b28b-44c8-bd7d-0a4dc3cde6ae/ZoomCANTON%20DE%20MARCK.jpg</t>
  </si>
  <si>
    <t>CC du Pernois</t>
  </si>
  <si>
    <t>CC de l'Auxilois</t>
  </si>
  <si>
    <t>CA du Boulonnais</t>
  </si>
  <si>
    <t>http://alfresco.cg62.fr/share/proxy/alfresco/api/node/content/workspace/SpacesStore/f313ff51-b55a-477c-9903-4ae8f143db92/ZoomCANTON%20DE%20BOULOGNE-SUR-MER-2.jpg</t>
  </si>
  <si>
    <t>http://alfresco.cg62.fr/share/proxy/alfresco/api/node/content/workspace/SpacesStore/01576831-78e4-407f-b03a-21c635be2384/ZoomCANTON%20DE%20BRUAY-LA-BUISSIERE.jpg</t>
  </si>
  <si>
    <t>http://alfresco.cg62.fr/share/proxy/alfresco/api/node/content/workspace/SpacesStore/423dcd93-42c6-47dc-97b6-c295995e6a69/ZoomCANTON%20DE%20NOEUX-LES-MINES.jpg</t>
  </si>
  <si>
    <t>http://alfresco.cg62.fr/share/proxy/alfresco/api/node/content/workspace/SpacesStore/43559dd5-ee68-46f9-8eb9-b418a6669385/ZoomCANTON%20DE%20SAINT-OMER.jpg</t>
  </si>
  <si>
    <t>http://alfresco.cg62.fr/share/proxy/alfresco/api/node/content/workspace/SpacesStore/02237e7f-bc1b-4eee-9ee4-7489d62a2964/ZoomCANTON%20DE%20WINGLES.jpg</t>
  </si>
  <si>
    <t>BETHUNE EST;BETHUNE NORD;BETHUNE SUD</t>
  </si>
  <si>
    <t>http://alfresco.cg62.fr/share/proxy/alfresco/api/node/content/workspace/SpacesStore/177ab856-7d44-40ce-acb7-f445d24428c7/ZoomCANTON%20DE%20BEUVRY.jpg</t>
  </si>
  <si>
    <t>http://alfresco.cg62.fr/share/proxy/alfresco/api/node/content/workspace/SpacesStore/867975bc-cbf6-4cd3-b9f6-ad05875a08aa/ZoomCANTON%20DE%20HARNES.jpg</t>
  </si>
  <si>
    <t>CC Artois Flandres</t>
  </si>
  <si>
    <t>62146</t>
  </si>
  <si>
    <t>HENIN CARVIN</t>
  </si>
  <si>
    <t>CC du Sud Ouest du Calaisis</t>
  </si>
  <si>
    <t>http://alfresco.cg62.fr/share/proxy/alfresco/api/node/content/workspace/SpacesStore/a4d80054-9306-4a79-89b9-167467caee73/ZoomCANTON%20DE%20CALAIS-1.jpg</t>
  </si>
  <si>
    <t>BOULOGNE NORD EST;BOULOGNE NORD OUEST;BOULOGNE SUD;LE PORTEL</t>
  </si>
  <si>
    <t>BOULOGNE-SUR-MER-1;BOULOGNE-SUR-MER-2</t>
  </si>
  <si>
    <t>http://alfresco.cg62.fr/share/proxy/alfresco/api/node/content/workspace/SpacesStore/b8c54f7b-ee99-4f1d-81d0-dfddfbf5bcc3/Commune%20de%20Boulogne-sur-Mer_Cantons.jpg</t>
  </si>
  <si>
    <t>CC Mer et Terres d'Opale</t>
  </si>
  <si>
    <t>http://alfresco.cg62.fr/share/proxy/alfresco/api/node/content/workspace/SpacesStore/a64282b9-a9e6-47e1-8e7c-1e42f0662502/ZoomCANTON%20D'ETAPLES.jpg</t>
  </si>
  <si>
    <t>BRUAY LA BUISSIERE;HOUDAIN</t>
  </si>
  <si>
    <t>CALAIS CENTRE;CALAIS EST;CALAIS NORD OUEST;CALAIS SUD EST</t>
  </si>
  <si>
    <t>CALAIS-1;CALAIS-2;CALAIS-3</t>
  </si>
  <si>
    <t>CA du Calaisis</t>
  </si>
  <si>
    <t>http://alfresco.cg62.fr/share/proxy/alfresco/api/node/content/workspace/SpacesStore/899fef03-1196-4458-a257-c8c9a7b05fef/Commune%20de%20Calais_Cantons.jpg</t>
  </si>
  <si>
    <t>http://alfresco.cg62.fr/share/proxy/alfresco/api/node/content/workspace/SpacesStore/42135196-8df4-4d60-a886-d2a1687902dc/ZoomCANTON%20DE%20CARVIN.jpg</t>
  </si>
  <si>
    <t>CC de la Morinie</t>
  </si>
  <si>
    <t>http://alfresco.cg62.fr/share/proxy/alfresco/api/node/content/workspace/SpacesStore/42dd93da-5521-4fb4-9dc7-a8aa01b10240/ZoomCANTON%20D'OUTREAU.jpg</t>
  </si>
  <si>
    <t>http://alfresco.cg62.fr/share/proxy/alfresco/api/node/content/workspace/SpacesStore/e3aeb192-5a18-4511-b45f-4e36079982b5/ZoomCANTON%20DE%20BOULOGNE-SUR-MER-1.jpg</t>
  </si>
  <si>
    <t>http://alfresco.cg62.fr/share/proxy/alfresco/api/node/content/workspace/SpacesStore/113070e6-1a0b-4aee-a8a9-f6de990b226b/ZoomCANTON%20DE%20HENIN-BEAUMONT-2.jpg</t>
  </si>
  <si>
    <t>http://alfresco.cg62.fr/share/proxy/alfresco/api/node/content/workspace/SpacesStore/b799d5d5-068c-49b3-a69a-9dccb2cc4b8e/ZoomCANTON%20DE%20HENIN-BEAUMONT-1.jpg</t>
  </si>
  <si>
    <t>http://alfresco.cg62.fr/share/proxy/alfresco/api/node/content/workspace/SpacesStore/29818333-f93a-4753-92bb-ea83161d7c24/ZoomCANTON%20DE%20LIEVIN.jpg</t>
  </si>
  <si>
    <t>CC Flandre Lys</t>
  </si>
  <si>
    <t>HENIN BEAUMONT;MONTIGNY EN GOHELLE</t>
  </si>
  <si>
    <t>HENIN-BEAUMONT-1;HENIN-BEAUMONT-2</t>
  </si>
  <si>
    <t>http://alfresco.cg62.fr/share/proxy/alfresco/api/node/content/workspace/SpacesStore/d10a82d9-86aa-4670-b04b-66def24db462/Commune%20de%20H%C3%A9nin-Beaumont_Cantons.jpg</t>
  </si>
  <si>
    <t>LENS EST;LENS NORD EST;LENS NORD OUEST</t>
  </si>
  <si>
    <t>LIEVIN NORD;LIEVIN SUD</t>
  </si>
  <si>
    <t>AVION;ROUVROY</t>
  </si>
  <si>
    <t>62605</t>
  </si>
  <si>
    <t>ARQUES;SAINT OMER NORD;SAINT OMER SUD</t>
  </si>
  <si>
    <t>62842</t>
  </si>
  <si>
    <t>62847</t>
  </si>
  <si>
    <t>Absence</t>
  </si>
  <si>
    <t>http://alfresco.cg62.fr/share/proxy/alfresco/api/node/content/workspace/SpacesStore/6647beb4-2c35-457b-ba1e-84bec8d04a46/Les%20canton%20et%20les%20territoires.jpg</t>
  </si>
  <si>
    <t>ANNAY</t>
  </si>
  <si>
    <t>AVESNES</t>
  </si>
  <si>
    <t>BAILLEUL-SIR-BERTHOULT</t>
  </si>
  <si>
    <t>BEUGNÂTRE</t>
  </si>
  <si>
    <t>BRÊMES</t>
  </si>
  <si>
    <t>CAUCHY-À-LA-TOUR</t>
  </si>
  <si>
    <t>EPS</t>
  </si>
  <si>
    <t>LA CALOTTERIE</t>
  </si>
  <si>
    <t>LA CAUCHIE</t>
  </si>
  <si>
    <t>LA COUTURE</t>
  </si>
  <si>
    <t>LA LOGE</t>
  </si>
  <si>
    <t>LA MADELAINE-SOUS-MONTREUIL</t>
  </si>
  <si>
    <t>LA THIEULOYE</t>
  </si>
  <si>
    <t>LAMBRES</t>
  </si>
  <si>
    <t>LE PONCHEL</t>
  </si>
  <si>
    <t>LE QUESNOY-EN-ARTOIS</t>
  </si>
  <si>
    <t>LE SARS</t>
  </si>
  <si>
    <t>LE SOUICH</t>
  </si>
  <si>
    <t>LE TOUQUET-PARIS-PLAGE</t>
  </si>
  <si>
    <t>LE TRANSLOY</t>
  </si>
  <si>
    <t>LE WAST</t>
  </si>
  <si>
    <t>LES ATTAQUES</t>
  </si>
  <si>
    <t>MAISNIL</t>
  </si>
  <si>
    <t>MANINGHEM</t>
  </si>
  <si>
    <t>NORT-LEULINGHEM</t>
  </si>
  <si>
    <t>NOYELLETTE</t>
  </si>
  <si>
    <t>NUNCQ-HAUTECÔTE</t>
  </si>
  <si>
    <t>PERNES</t>
  </si>
  <si>
    <t>PONT-À-VENDIN</t>
  </si>
  <si>
    <t>PRESSY</t>
  </si>
  <si>
    <t>QUOEUX-HAUT-MAÎNIL</t>
  </si>
  <si>
    <t>ROËLLECOURT</t>
  </si>
  <si>
    <t>SAINTE-CATHERINE</t>
  </si>
  <si>
    <t>SAINT-MARTIN-AU-LAËRT</t>
  </si>
  <si>
    <t>SAINT-NICOLAS</t>
  </si>
  <si>
    <t>VILLERS-BRÛLIN</t>
  </si>
  <si>
    <t>VILLERS-L'HÔPITAL</t>
  </si>
  <si>
    <t>WAILLY</t>
  </si>
  <si>
    <t>WAVRANS-SUR-L'AA</t>
  </si>
  <si>
    <t>AGNIERES</t>
  </si>
  <si>
    <t>FOUQUIERES-LES-LENS</t>
  </si>
  <si>
    <t>IZEL-LES-HAMEAU</t>
  </si>
  <si>
    <t>LA CAPELLE-LES-BOULOGNE</t>
  </si>
  <si>
    <t>LA HERLIERE</t>
  </si>
  <si>
    <t>PIHEN-LES-GUÎNES</t>
  </si>
  <si>
    <t>CA de Lens - LiEvin</t>
  </si>
  <si>
    <t>CC La Porte des VallEes</t>
  </si>
  <si>
    <t>CC de l'AtrEbatie</t>
  </si>
  <si>
    <t>CC des 7 VallEes</t>
  </si>
  <si>
    <t>CA de BEthune Bruay Noeux et Environs</t>
  </si>
  <si>
    <t>CC de la REgion de FrEvent</t>
  </si>
  <si>
    <t>CC de la REgion d'Audruicq</t>
  </si>
  <si>
    <t>CA d'HEnin-Carvin</t>
  </si>
  <si>
    <t>CAMBLAIN-L'ABBE</t>
  </si>
  <si>
    <t>FONTAINE-L'ETALON</t>
  </si>
  <si>
    <t>GAUCHIN-LEGAL</t>
  </si>
  <si>
    <t>GIVENCHY-LES-LA-BASSEE</t>
  </si>
  <si>
    <t>HESDIGNEUL-LES-BETHUNE</t>
  </si>
  <si>
    <t>HESDIN-L'ABBE</t>
  </si>
  <si>
    <t>LA COMTE</t>
  </si>
  <si>
    <t>SAINT-LEGER</t>
  </si>
  <si>
    <t>SElEctionner une commune dans la liste dEroutante</t>
  </si>
  <si>
    <t>Barbara</t>
  </si>
  <si>
    <t>DIRDA</t>
  </si>
  <si>
    <t>Aurore</t>
  </si>
  <si>
    <t>DUBOIS</t>
  </si>
  <si>
    <t>a.dubois@adefi-mlr.fr</t>
  </si>
  <si>
    <t>pij@carvin.fr</t>
  </si>
  <si>
    <t>Kévin</t>
  </si>
  <si>
    <t>BOULMONT</t>
  </si>
  <si>
    <t>Animateur de rue</t>
  </si>
  <si>
    <t>assomatisse.anim2rue@laposte.net</t>
  </si>
  <si>
    <t>pij.ccra@gmail.com</t>
  </si>
  <si>
    <t xml:space="preserve">Mairie </t>
  </si>
  <si>
    <t>LOPRESTI</t>
  </si>
  <si>
    <t>Chef de Projet</t>
  </si>
  <si>
    <t>06 22 29 10 58</t>
  </si>
  <si>
    <t>sylvie.lopresti@wingles.fr</t>
  </si>
  <si>
    <t>VENDIN LE VIEIL</t>
  </si>
  <si>
    <t>FACQUEUR</t>
  </si>
  <si>
    <t>m.facqueur@vendinlevieil.fr</t>
  </si>
  <si>
    <t>608353898  (James)</t>
  </si>
  <si>
    <t>PLAYOULT</t>
  </si>
  <si>
    <t>Franck</t>
  </si>
  <si>
    <t>FPlayoult@officedelajeunesse.fr</t>
  </si>
  <si>
    <t>03 21 61 37 00</t>
  </si>
  <si>
    <t>46 avenue du Général San Martin</t>
  </si>
  <si>
    <t>Maison des Associations 
19 rue de Wicardenne</t>
  </si>
  <si>
    <t>8 place Mère Teresa</t>
  </si>
  <si>
    <t>Maison des Services
1 Chemin du Pressart</t>
  </si>
  <si>
    <t>cronie.s@mission-locale.org</t>
  </si>
  <si>
    <t>Madame
Monsieur</t>
  </si>
  <si>
    <t>Anne Sophie
Alexandre</t>
  </si>
  <si>
    <t>DESBOIS
DEBELVALET</t>
  </si>
  <si>
    <t>mlauso.desbois@laposte.net
debelvalet.a@mission-locale.org</t>
  </si>
  <si>
    <t>Magalie</t>
  </si>
  <si>
    <t>1 rue des Procureurs</t>
  </si>
  <si>
    <t>ADEFI</t>
  </si>
  <si>
    <t>dirda.b@mission-locale.org</t>
  </si>
  <si>
    <t>07 60 58 20 39</t>
  </si>
  <si>
    <t>Cyril
Maud</t>
  </si>
  <si>
    <t>BOULET
DUPUIS</t>
  </si>
  <si>
    <t>prevention@cscwimereux.org</t>
  </si>
  <si>
    <t>secretariat.aae@gmail.com</t>
  </si>
  <si>
    <t>Stéphanie 
Clémentine</t>
  </si>
  <si>
    <t>CLIN
ANSELIN</t>
  </si>
  <si>
    <t>N°1 Bis Place de la Mairie</t>
  </si>
  <si>
    <t>Karine</t>
  </si>
  <si>
    <t>DELABRE</t>
  </si>
  <si>
    <t>03 21 74 98 80</t>
  </si>
  <si>
    <t>karine.delabre@mairie-mericourt.fr</t>
  </si>
  <si>
    <t xml:space="preserve">Bernard </t>
  </si>
  <si>
    <t>BAUDE</t>
  </si>
  <si>
    <t>Association La Capelle Loisirs
Centre Social de La Capelle</t>
  </si>
  <si>
    <t>206 Avenue de la Forêt</t>
  </si>
  <si>
    <t>LA CAPELLE LES BOULOGNE</t>
  </si>
  <si>
    <t>BOULOGNE SUR MER 1</t>
  </si>
  <si>
    <t>Martin</t>
  </si>
  <si>
    <t>D'ANDREA</t>
  </si>
  <si>
    <t>Responsable Secteur Jeunes</t>
  </si>
  <si>
    <t>06 33 41 73 69</t>
  </si>
  <si>
    <t>03 21 10 17 12</t>
  </si>
  <si>
    <t>martin@lacapelleloisirs.fr</t>
  </si>
  <si>
    <t>GENEAU</t>
  </si>
  <si>
    <t>LENS HENIN</t>
  </si>
  <si>
    <t>MONTREUILLOIS TERNOIS</t>
  </si>
  <si>
    <t>Lens-Hénin</t>
  </si>
  <si>
    <t>Montreuillois-Ternois</t>
  </si>
  <si>
    <t>Référent BIJ/SA</t>
  </si>
  <si>
    <t>Cellule 5 - Bâtiment de l'arbalète - Rue des alliès</t>
  </si>
  <si>
    <t>LOQUEVILLE</t>
  </si>
  <si>
    <t>sloqueville@ligue62.org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</si>
</sst>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&quot; &quot;##&quot; &quot;##&quot; &quot;##&quot; &quot;##"/>
    <numFmt numFmtId="166" formatCode="[$-40C]d\-mmm\-yy;@"/>
    <numFmt numFmtId="167" formatCode="_-* #,##0.00\ [$€]_-;\-* #,##0.00\ [$€]_-;_-* &quot;-&quot;??\ [$€]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28"/>
      <name val="Calibri"/>
      <family val="2"/>
    </font>
    <font>
      <b/>
      <sz val="10"/>
      <color indexed="62"/>
      <name val="Calibri"/>
      <family val="2"/>
    </font>
    <font>
      <sz val="10"/>
      <name val="Calibri"/>
      <family val="2"/>
    </font>
    <font>
      <i/>
      <sz val="10"/>
      <color indexed="28"/>
      <name val="Calibri"/>
      <family val="2"/>
    </font>
    <font>
      <u val="single"/>
      <sz val="10"/>
      <color indexed="12"/>
      <name val="Calibri"/>
      <family val="2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7" tint="-0.4999699890613556"/>
      <name val="Calibri"/>
      <family val="2"/>
    </font>
    <font>
      <b/>
      <sz val="10"/>
      <color theme="4" tint="-0.24997000396251678"/>
      <name val="Calibri"/>
      <family val="2"/>
    </font>
    <font>
      <i/>
      <sz val="10"/>
      <color theme="7" tint="-0.4999699890613556"/>
      <name val="Calibri"/>
      <family val="2"/>
    </font>
    <font>
      <u val="single"/>
      <sz val="10"/>
      <color theme="1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67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BC69B"/>
        <bgColor indexed="64"/>
      </patternFill>
    </fill>
    <fill>
      <patternFill patternType="solid">
        <fgColor rgb="FFFDADE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8F8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796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>
        <color rgb="FFFAC090"/>
      </left>
      <right/>
      <top style="medium">
        <color rgb="FFFAC090"/>
      </top>
      <bottom style="medium">
        <color rgb="FFFAC090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167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vertical="center" wrapText="1"/>
    </xf>
    <xf numFmtId="165" fontId="2" fillId="16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164" fontId="5" fillId="34" borderId="11" xfId="0" applyNumberFormat="1" applyFont="1" applyFill="1" applyBorder="1" applyAlignment="1">
      <alignment horizontal="left" vertical="center" wrapText="1"/>
    </xf>
    <xf numFmtId="165" fontId="5" fillId="34" borderId="11" xfId="0" applyNumberFormat="1" applyFont="1" applyFill="1" applyBorder="1" applyAlignment="1">
      <alignment horizontal="center" vertical="center" wrapText="1"/>
    </xf>
    <xf numFmtId="0" fontId="6" fillId="34" borderId="11" xfId="46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165" fontId="5" fillId="34" borderId="11" xfId="0" applyNumberFormat="1" applyFont="1" applyFill="1" applyBorder="1" applyAlignment="1">
      <alignment vertical="center" wrapText="1"/>
    </xf>
    <xf numFmtId="165" fontId="5" fillId="34" borderId="11" xfId="46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Alignment="1">
      <alignment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6" borderId="0" xfId="0" applyFont="1" applyFill="1" applyAlignment="1">
      <alignment vertical="center" wrapText="1"/>
    </xf>
    <xf numFmtId="165" fontId="5" fillId="36" borderId="0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4" borderId="11" xfId="0" applyFont="1" applyFill="1" applyBorder="1" applyAlignment="1">
      <alignment horizontal="left" vertical="center"/>
    </xf>
    <xf numFmtId="165" fontId="5" fillId="34" borderId="11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6" fillId="34" borderId="11" xfId="46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left" vertical="center" wrapText="1"/>
    </xf>
    <xf numFmtId="0" fontId="5" fillId="40" borderId="11" xfId="0" applyFont="1" applyFill="1" applyBorder="1" applyAlignment="1">
      <alignment vertical="center" wrapText="1"/>
    </xf>
    <xf numFmtId="0" fontId="7" fillId="34" borderId="11" xfId="46" applyFont="1" applyFill="1" applyBorder="1" applyAlignment="1" applyProtection="1">
      <alignment horizontal="center" vertical="center" wrapText="1"/>
      <protection/>
    </xf>
    <xf numFmtId="0" fontId="5" fillId="41" borderId="11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5" fillId="34" borderId="0" xfId="0" applyFont="1" applyFill="1" applyAlignment="1">
      <alignment horizontal="left" vertical="center" wrapText="1"/>
    </xf>
    <xf numFmtId="166" fontId="5" fillId="0" borderId="0" xfId="0" applyNumberFormat="1" applyFont="1" applyAlignment="1">
      <alignment horizontal="center" vertical="center" wrapText="1"/>
    </xf>
    <xf numFmtId="0" fontId="5" fillId="34" borderId="12" xfId="0" applyFont="1" applyFill="1" applyBorder="1" applyAlignment="1">
      <alignment vertical="center" wrapText="1"/>
    </xf>
    <xf numFmtId="0" fontId="5" fillId="36" borderId="11" xfId="0" applyFont="1" applyFill="1" applyBorder="1" applyAlignment="1">
      <alignment vertical="center" wrapText="1"/>
    </xf>
    <xf numFmtId="165" fontId="5" fillId="34" borderId="10" xfId="0" applyNumberFormat="1" applyFont="1" applyFill="1" applyBorder="1" applyAlignment="1">
      <alignment horizontal="center" vertical="center" wrapText="1"/>
    </xf>
    <xf numFmtId="165" fontId="5" fillId="34" borderId="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3" fillId="34" borderId="11" xfId="46" applyFill="1" applyBorder="1" applyAlignment="1" applyProtection="1">
      <alignment horizontal="center" vertical="center" wrapText="1"/>
      <protection/>
    </xf>
    <xf numFmtId="165" fontId="3" fillId="34" borderId="11" xfId="46" applyNumberFormat="1" applyFill="1" applyBorder="1" applyAlignment="1" applyProtection="1">
      <alignment horizontal="center" vertical="center" wrapText="1"/>
      <protection/>
    </xf>
    <xf numFmtId="0" fontId="3" fillId="0" borderId="11" xfId="46" applyBorder="1" applyAlignment="1" applyProtection="1">
      <alignment horizontal="center" vertical="center"/>
      <protection/>
    </xf>
    <xf numFmtId="165" fontId="5" fillId="34" borderId="0" xfId="46" applyNumberFormat="1" applyFont="1" applyFill="1" applyBorder="1" applyAlignment="1" applyProtection="1">
      <alignment horizontal="center" vertical="center" wrapText="1"/>
      <protection/>
    </xf>
    <xf numFmtId="0" fontId="3" fillId="0" borderId="11" xfId="46" applyBorder="1" applyAlignment="1" applyProtection="1">
      <alignment vertical="center"/>
      <protection/>
    </xf>
    <xf numFmtId="0" fontId="10" fillId="0" borderId="0" xfId="53" applyFont="1" applyFill="1" applyAlignment="1">
      <alignment horizontal="center"/>
      <protection/>
    </xf>
    <xf numFmtId="0" fontId="54" fillId="0" borderId="0" xfId="53" applyFont="1" applyFill="1" applyAlignment="1">
      <alignment horizontal="center"/>
      <protection/>
    </xf>
    <xf numFmtId="0" fontId="55" fillId="0" borderId="0" xfId="53" applyFont="1" applyFill="1" applyAlignment="1">
      <alignment horizontal="center"/>
      <protection/>
    </xf>
    <xf numFmtId="0" fontId="44" fillId="0" borderId="0" xfId="0" applyFont="1" applyFill="1" applyAlignment="1">
      <alignment/>
    </xf>
    <xf numFmtId="0" fontId="13" fillId="0" borderId="0" xfId="53" applyFont="1" applyFill="1">
      <alignment/>
      <protection/>
    </xf>
    <xf numFmtId="0" fontId="56" fillId="0" borderId="0" xfId="53" applyFont="1" applyFill="1">
      <alignment/>
      <protection/>
    </xf>
    <xf numFmtId="0" fontId="44" fillId="0" borderId="0" xfId="0" applyNumberFormat="1" applyFont="1" applyFill="1" applyAlignment="1">
      <alignment/>
    </xf>
    <xf numFmtId="0" fontId="57" fillId="0" borderId="0" xfId="47" applyFont="1" applyFill="1" applyAlignment="1" applyProtection="1">
      <alignment/>
      <protection/>
    </xf>
    <xf numFmtId="0" fontId="13" fillId="0" borderId="0" xfId="53" applyNumberFormat="1" applyFont="1" applyFill="1">
      <alignment/>
      <protection/>
    </xf>
    <xf numFmtId="0" fontId="10" fillId="43" borderId="13" xfId="0" applyFont="1" applyFill="1" applyBorder="1" applyAlignment="1">
      <alignment horizontal="center"/>
    </xf>
    <xf numFmtId="0" fontId="35" fillId="0" borderId="0" xfId="55">
      <alignment/>
      <protection/>
    </xf>
    <xf numFmtId="0" fontId="16" fillId="0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vertical="center" wrapText="1"/>
    </xf>
    <xf numFmtId="164" fontId="17" fillId="34" borderId="11" xfId="0" applyNumberFormat="1" applyFont="1" applyFill="1" applyBorder="1" applyAlignment="1">
      <alignment horizontal="left" vertical="center" wrapText="1"/>
    </xf>
    <xf numFmtId="165" fontId="17" fillId="34" borderId="11" xfId="0" applyNumberFormat="1" applyFont="1" applyFill="1" applyBorder="1" applyAlignment="1">
      <alignment horizontal="center" vertical="center" wrapText="1"/>
    </xf>
    <xf numFmtId="165" fontId="2" fillId="16" borderId="10" xfId="0" applyNumberFormat="1" applyFont="1" applyFill="1" applyBorder="1" applyAlignment="1">
      <alignment horizontal="center" vertical="center" wrapText="1"/>
    </xf>
    <xf numFmtId="165" fontId="5" fillId="34" borderId="10" xfId="46" applyNumberFormat="1" applyFont="1" applyFill="1" applyBorder="1" applyAlignment="1" applyProtection="1">
      <alignment horizontal="center" vertical="center" wrapText="1"/>
      <protection/>
    </xf>
    <xf numFmtId="165" fontId="5" fillId="36" borderId="10" xfId="0" applyNumberFormat="1" applyFont="1" applyFill="1" applyBorder="1" applyAlignment="1">
      <alignment horizontal="center" vertical="center" wrapText="1"/>
    </xf>
    <xf numFmtId="165" fontId="5" fillId="40" borderId="10" xfId="0" applyNumberFormat="1" applyFont="1" applyFill="1" applyBorder="1" applyAlignment="1">
      <alignment horizontal="center" vertical="center" wrapText="1"/>
    </xf>
    <xf numFmtId="165" fontId="5" fillId="34" borderId="10" xfId="0" applyNumberFormat="1" applyFont="1" applyFill="1" applyBorder="1" applyAlignment="1">
      <alignment horizontal="center" vertical="center"/>
    </xf>
    <xf numFmtId="0" fontId="3" fillId="34" borderId="14" xfId="46" applyFill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4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A1:G897" totalsRowShown="0">
  <autoFilter ref="A1:G897"/>
  <tableColumns count="7">
    <tableColumn id="2" name="COMMUNE"/>
    <tableColumn id="1" name="CodeCommune"/>
    <tableColumn id="3" name="Cantons actuels"/>
    <tableColumn id="4" name="Futurs cantons"/>
    <tableColumn id="7" name="EPCI"/>
    <tableColumn id="6" name="Terriroire"/>
    <tableColumn id="5" name="URL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facqueur@vendinlevieil.fr" TargetMode="External" /><Relationship Id="rId2" Type="http://schemas.openxmlformats.org/officeDocument/2006/relationships/hyperlink" Target="mailto:jeunesse.ccrf@orange.fr" TargetMode="External" /><Relationship Id="rId3" Type="http://schemas.openxmlformats.org/officeDocument/2006/relationships/hyperlink" Target="mailto:pij.ccra@gmail.com" TargetMode="External" /><Relationship Id="rId4" Type="http://schemas.openxmlformats.org/officeDocument/2006/relationships/hyperlink" Target="mailto:cronie.s@mission-locale.org" TargetMode="External" /><Relationship Id="rId5" Type="http://schemas.openxmlformats.org/officeDocument/2006/relationships/hyperlink" Target="mailto:caj.marquise@orange.fr" TargetMode="External" /><Relationship Id="rId6" Type="http://schemas.openxmlformats.org/officeDocument/2006/relationships/hyperlink" Target="mailto:la.spirale@wanadoo.fr" TargetMode="External" /><Relationship Id="rId7" Type="http://schemas.openxmlformats.org/officeDocument/2006/relationships/hyperlink" Target="mailto:assomatisse.anim2rue@laposte.net" TargetMode="External" /><Relationship Id="rId8" Type="http://schemas.openxmlformats.org/officeDocument/2006/relationships/hyperlink" Target="mailto:pij-avion@wanadoo.fr" TargetMode="External" /><Relationship Id="rId9" Type="http://schemas.openxmlformats.org/officeDocument/2006/relationships/hyperlink" Target="mailto:hmammadi@ville-sallaumines.fr" TargetMode="External" /><Relationship Id="rId10" Type="http://schemas.openxmlformats.org/officeDocument/2006/relationships/hyperlink" Target="mailto:pij@noyelles-sous-lens.fr" TargetMode="External" /><Relationship Id="rId11" Type="http://schemas.openxmlformats.org/officeDocument/2006/relationships/hyperlink" Target="mailto:pij@libercourt.com" TargetMode="External" /><Relationship Id="rId12" Type="http://schemas.openxmlformats.org/officeDocument/2006/relationships/hyperlink" Target="mailto:pijlumbres@wanadoo.fr" TargetMode="External" /><Relationship Id="rId13" Type="http://schemas.openxmlformats.org/officeDocument/2006/relationships/hyperlink" Target="mailto:p.delsaux@berck-sur-mer.com" TargetMode="External" /><Relationship Id="rId14" Type="http://schemas.openxmlformats.org/officeDocument/2006/relationships/hyperlink" Target="mailto:m.bochent@mlboul.com" TargetMode="External" /><Relationship Id="rId15" Type="http://schemas.openxmlformats.org/officeDocument/2006/relationships/hyperlink" Target="mailto:l.benchabane@ville-bethune.fr" TargetMode="External" /><Relationship Id="rId16" Type="http://schemas.openxmlformats.org/officeDocument/2006/relationships/hyperlink" Target="mailto:csc.sangatte@wanadoo.fr" TargetMode="External" /><Relationship Id="rId17" Type="http://schemas.openxmlformats.org/officeDocument/2006/relationships/hyperlink" Target="mailto:freddy.ducrocq@neuf.fr" TargetMode="External" /><Relationship Id="rId18" Type="http://schemas.openxmlformats.org/officeDocument/2006/relationships/hyperlink" Target="mailto:slemaitre62@gmail.com" TargetMode="External" /><Relationship Id="rId19" Type="http://schemas.openxmlformats.org/officeDocument/2006/relationships/hyperlink" Target="mailto:raymond.saudemont@grenay.fr" TargetMode="External" /><Relationship Id="rId20" Type="http://schemas.openxmlformats.org/officeDocument/2006/relationships/hyperlink" Target="mailto:pointinformationjeunesse@centresocialeclate.com" TargetMode="External" /><Relationship Id="rId21" Type="http://schemas.openxmlformats.org/officeDocument/2006/relationships/hyperlink" Target="mailto:insertionjeunes.chicomendes@gmail.com" TargetMode="External" /><Relationship Id="rId22" Type="http://schemas.openxmlformats.org/officeDocument/2006/relationships/hyperlink" Target="mailto:o.belkadi@lievin.fr" TargetMode="External" /><Relationship Id="rId23" Type="http://schemas.openxmlformats.org/officeDocument/2006/relationships/hyperlink" Target="mailto:ebrisset@uniscite.fr" TargetMode="External" /><Relationship Id="rId24" Type="http://schemas.openxmlformats.org/officeDocument/2006/relationships/hyperlink" Target="mailto:pij@cscwimereux.org" TargetMode="External" /><Relationship Id="rId25" Type="http://schemas.openxmlformats.org/officeDocument/2006/relationships/hyperlink" Target="mailto:oroussel@missionlocalecalais.asso.fr" TargetMode="External" /><Relationship Id="rId26" Type="http://schemas.openxmlformats.org/officeDocument/2006/relationships/hyperlink" Target="mailto:dirda.b@mission-locale.org" TargetMode="External" /><Relationship Id="rId27" Type="http://schemas.openxmlformats.org/officeDocument/2006/relationships/hyperlink" Target="mailto:acsa.jeunesse2@gmail.com" TargetMode="External" /><Relationship Id="rId28" Type="http://schemas.openxmlformats.org/officeDocument/2006/relationships/hyperlink" Target="mailto:cathy.deleplace@oignies.fr" TargetMode="External" /><Relationship Id="rId29" Type="http://schemas.openxmlformats.org/officeDocument/2006/relationships/hyperlink" Target="mailto:vincent.farine@laposte.net" TargetMode="External" /><Relationship Id="rId30" Type="http://schemas.openxmlformats.org/officeDocument/2006/relationships/hyperlink" Target="mailto:gino.sanna@yahoo.fr" TargetMode="External" /><Relationship Id="rId31" Type="http://schemas.openxmlformats.org/officeDocument/2006/relationships/hyperlink" Target="mailto:service.jeunesse@villedeleforest.fr" TargetMode="External" /><Relationship Id="rId32" Type="http://schemas.openxmlformats.org/officeDocument/2006/relationships/hyperlink" Target="mailto:lraiss@mairie-lens.fr" TargetMode="External" /><Relationship Id="rId33" Type="http://schemas.openxmlformats.org/officeDocument/2006/relationships/hyperlink" Target="mailto:hajescale@orange.fr" TargetMode="External" /><Relationship Id="rId34" Type="http://schemas.openxmlformats.org/officeDocument/2006/relationships/hyperlink" Target="mailto:johan.defrain@annaysouslens.fr" TargetMode="External" /><Relationship Id="rId35" Type="http://schemas.openxmlformats.org/officeDocument/2006/relationships/hyperlink" Target="mailto:isabelle.delaire@mairie-dainville.fr" TargetMode="External" /><Relationship Id="rId36" Type="http://schemas.openxmlformats.org/officeDocument/2006/relationships/hyperlink" Target="mailto:frederic.mackowiak@mlartois.fr" TargetMode="External" /><Relationship Id="rId37" Type="http://schemas.openxmlformats.org/officeDocument/2006/relationships/hyperlink" Target="mailto:catherine.hantute@laposte.net" TargetMode="External" /><Relationship Id="rId38" Type="http://schemas.openxmlformats.org/officeDocument/2006/relationships/hyperlink" Target="mailto:g.laniez@mlpa.fr" TargetMode="External" /><Relationship Id="rId39" Type="http://schemas.openxmlformats.org/officeDocument/2006/relationships/hyperlink" Target="mailto:tdeloffre@mairie-noyelles-godault.fr" TargetMode="External" /><Relationship Id="rId40" Type="http://schemas.openxmlformats.org/officeDocument/2006/relationships/hyperlink" Target="mailto:emmanuel.prete@mairie-montigny.fr" TargetMode="External" /><Relationship Id="rId41" Type="http://schemas.openxmlformats.org/officeDocument/2006/relationships/hyperlink" Target="mailto:caj.bully@mairiebully.fr" TargetMode="External" /><Relationship Id="rId42" Type="http://schemas.openxmlformats.org/officeDocument/2006/relationships/hyperlink" Target="mailto:eric.dernoncourt@villedebeuvry.fr" TargetMode="External" /><Relationship Id="rId43" Type="http://schemas.openxmlformats.org/officeDocument/2006/relationships/hyperlink" Target="mailto:hadj.ali.omar@pasdecalais.fr" TargetMode="External" /><Relationship Id="rId44" Type="http://schemas.openxmlformats.org/officeDocument/2006/relationships/hyperlink" Target="mailto:boumedjeria.nordine@cg62.fr" TargetMode="External" /><Relationship Id="rId45" Type="http://schemas.openxmlformats.org/officeDocument/2006/relationships/hyperlink" Target="mailto:mdelcroix@free.fr" TargetMode="External" /><Relationship Id="rId46" Type="http://schemas.openxmlformats.org/officeDocument/2006/relationships/hyperlink" Target="mailto:denischarline2013@gmail.com" TargetMode="External" /><Relationship Id="rId47" Type="http://schemas.openxmlformats.org/officeDocument/2006/relationships/hyperlink" Target="mailto:elp62saintmartin@gmail.com" TargetMode="External" /><Relationship Id="rId48" Type="http://schemas.openxmlformats.org/officeDocument/2006/relationships/hyperlink" Target="mailto:autrement-paej@orange.fr" TargetMode="External" /><Relationship Id="rId49" Type="http://schemas.openxmlformats.org/officeDocument/2006/relationships/hyperlink" Target="mailto:contact@ml-lenslievin.fr" TargetMode="External" /><Relationship Id="rId50" Type="http://schemas.openxmlformats.org/officeDocument/2006/relationships/hyperlink" Target="mailto:servicejeunessedumontreuillois@orange.fr" TargetMode="External" /><Relationship Id="rId51" Type="http://schemas.openxmlformats.org/officeDocument/2006/relationships/hyperlink" Target="mailto:jeffpasquier@orange.fr" TargetMode="External" /><Relationship Id="rId52" Type="http://schemas.openxmlformats.org/officeDocument/2006/relationships/hyperlink" Target="mailto:clubbruay@vieactive.asso.fr" TargetMode="External" /><Relationship Id="rId53" Type="http://schemas.openxmlformats.org/officeDocument/2006/relationships/hyperlink" Target="mailto:mlauso.desbois@laposte.net" TargetMode="External" /><Relationship Id="rId54" Type="http://schemas.openxmlformats.org/officeDocument/2006/relationships/hyperlink" Target="mailto:culture@auxilechateau.fr" TargetMode="External" /><Relationship Id="rId55" Type="http://schemas.openxmlformats.org/officeDocument/2006/relationships/hyperlink" Target="mailto:pij.auchylesmines@wanadoo.fr" TargetMode="External" /><Relationship Id="rId56" Type="http://schemas.openxmlformats.org/officeDocument/2006/relationships/hyperlink" Target="mailto:angelique.morelle@loos-en-gohelle.fr" TargetMode="External" /><Relationship Id="rId57" Type="http://schemas.openxmlformats.org/officeDocument/2006/relationships/hyperlink" Target="mailto:ccfjeunesse@voila.fr" TargetMode="External" /><Relationship Id="rId58" Type="http://schemas.openxmlformats.org/officeDocument/2006/relationships/hyperlink" Target="mailto:pijleportel@gmail.com" TargetMode="External" /><Relationship Id="rId59" Type="http://schemas.openxmlformats.org/officeDocument/2006/relationships/hyperlink" Target="mailto:stevendelozien@hotmail.fr" TargetMode="External" /><Relationship Id="rId60" Type="http://schemas.openxmlformats.org/officeDocument/2006/relationships/hyperlink" Target="mailto:pij@ville-harnes.fr" TargetMode="External" /><Relationship Id="rId61" Type="http://schemas.openxmlformats.org/officeDocument/2006/relationships/hyperlink" Target="mailto:asso.dsu@gmail.com" TargetMode="External" /><Relationship Id="rId62" Type="http://schemas.openxmlformats.org/officeDocument/2006/relationships/hyperlink" Target="mailto:contact@fermebeaurepaire.fr" TargetMode="External" /><Relationship Id="rId63" Type="http://schemas.openxmlformats.org/officeDocument/2006/relationships/hyperlink" Target="mailto:charles.lanquetin@cafpas-de-calais.cnafmail.fr" TargetMode="External" /><Relationship Id="rId64" Type="http://schemas.openxmlformats.org/officeDocument/2006/relationships/hyperlink" Target="mailto:a.dubois@adefi-mlr.fr" TargetMode="External" /><Relationship Id="rId65" Type="http://schemas.openxmlformats.org/officeDocument/2006/relationships/hyperlink" Target="mailto:pij@carvin.fr" TargetMode="External" /><Relationship Id="rId66" Type="http://schemas.openxmlformats.org/officeDocument/2006/relationships/hyperlink" Target="mailto:sylvie.lopresti@wingles.fr" TargetMode="External" /><Relationship Id="rId67" Type="http://schemas.openxmlformats.org/officeDocument/2006/relationships/hyperlink" Target="mailto:j.deseine@vendinlevieil.fr" TargetMode="External" /><Relationship Id="rId68" Type="http://schemas.openxmlformats.org/officeDocument/2006/relationships/hyperlink" Target="mailto:FPlayoult@officedelajeunesse.fr" TargetMode="External" /><Relationship Id="rId69" Type="http://schemas.openxmlformats.org/officeDocument/2006/relationships/hyperlink" Target="mailto:prevention@cscwimereux.org" TargetMode="External" /><Relationship Id="rId70" Type="http://schemas.openxmlformats.org/officeDocument/2006/relationships/hyperlink" Target="mailto:secretariat.aae@gmail.com" TargetMode="External" /><Relationship Id="rId71" Type="http://schemas.openxmlformats.org/officeDocument/2006/relationships/hyperlink" Target="mailto:martin@lacapelleloisirs.fr" TargetMode="External" /><Relationship Id="rId72" Type="http://schemas.openxmlformats.org/officeDocument/2006/relationships/hyperlink" Target="mailto:sloqueville@ligue62.org" TargetMode="External" /><Relationship Id="rId73" Type="http://schemas.openxmlformats.org/officeDocument/2006/relationships/comments" Target="../comments1.xml" /><Relationship Id="rId74" Type="http://schemas.openxmlformats.org/officeDocument/2006/relationships/vmlDrawing" Target="../drawings/vmlDrawing1.vml" /><Relationship Id="rId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fresco.cg62.fr/share/proxy/alfresco/api/node/content/workspace/SpacesStore/f9aa6240-74ea-4d1a-aa97-6fbda45c183f/ZoomCANTON%20DE%20CALAIS-2.jpg" TargetMode="External" /><Relationship Id="rId2" Type="http://schemas.openxmlformats.org/officeDocument/2006/relationships/hyperlink" Target="http://alfresco.cg62.fr/share/proxy/alfresco/api/node/content/workspace/SpacesStore/f9aa6240-74ea-4d1a-aa97-6fbda45c183f/ZoomCANTON%20DE%20CALAIS-2.jpg" TargetMode="External" /><Relationship Id="rId3" Type="http://schemas.openxmlformats.org/officeDocument/2006/relationships/hyperlink" Target="http://alfresco.cg62.fr/share/proxy/alfresco/api/node/content/workspace/SpacesStore/aa9183e5-529b-4c50-9d0d-925b29dffe55/ZoomCANTON%20DE%20BULLY-LES-MINES.jpg" TargetMode="External" /><Relationship Id="rId4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D88"/>
  <sheetViews>
    <sheetView tabSelected="1" view="pageBreakPreview" zoomScale="90" zoomScaleSheetLayoutView="90" zoomScalePageLayoutView="0" workbookViewId="0" topLeftCell="A1">
      <pane xSplit="4" ySplit="1" topLeftCell="E3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U1" sqref="U1:U71"/>
    </sheetView>
  </sheetViews>
  <sheetFormatPr defaultColWidth="24.57421875" defaultRowHeight="12.75"/>
  <cols>
    <col min="1" max="1" width="6.28125" style="50" customWidth="1"/>
    <col min="2" max="2" width="20.421875" style="50" customWidth="1"/>
    <col min="3" max="3" width="17.00390625" style="41" customWidth="1"/>
    <col min="4" max="4" width="27.140625" style="51" customWidth="1"/>
    <col min="5" max="5" width="24.57421875" style="37" customWidth="1"/>
    <col min="6" max="6" width="7.28125" style="37" customWidth="1"/>
    <col min="7" max="7" width="6.28125" style="52" customWidth="1"/>
    <col min="8" max="8" width="16.7109375" style="37" customWidth="1"/>
    <col min="9" max="9" width="15.8515625" style="37" customWidth="1"/>
    <col min="10" max="10" width="13.00390625" style="37" customWidth="1"/>
    <col min="11" max="11" width="12.00390625" style="37" customWidth="1"/>
    <col min="12" max="12" width="18.421875" style="37" bestFit="1" customWidth="1"/>
    <col min="13" max="13" width="16.140625" style="37" customWidth="1"/>
    <col min="14" max="14" width="16.140625" style="53" customWidth="1"/>
    <col min="15" max="15" width="14.57421875" style="54" customWidth="1"/>
    <col min="16" max="19" width="0" style="37" hidden="1" customWidth="1"/>
    <col min="20" max="20" width="0" style="53" hidden="1" customWidth="1"/>
    <col min="21" max="22" width="24.57421875" style="41" customWidth="1"/>
    <col min="23" max="28" width="24.57421875" style="55" customWidth="1"/>
    <col min="29" max="16384" width="24.57421875" style="37" customWidth="1"/>
  </cols>
  <sheetData>
    <row r="1" spans="1:30" s="5" customFormat="1" ht="299.25">
      <c r="A1" s="1" t="s">
        <v>0</v>
      </c>
      <c r="B1" s="1"/>
      <c r="C1" s="2" t="s">
        <v>1</v>
      </c>
      <c r="D1" s="2" t="s">
        <v>2</v>
      </c>
      <c r="E1" s="3" t="s">
        <v>8</v>
      </c>
      <c r="F1" s="3" t="s">
        <v>9</v>
      </c>
      <c r="G1" s="4" t="s">
        <v>10</v>
      </c>
      <c r="H1" s="3" t="s">
        <v>11</v>
      </c>
      <c r="I1" s="3" t="s">
        <v>431</v>
      </c>
      <c r="J1" s="9" t="s">
        <v>321</v>
      </c>
      <c r="K1" s="9" t="s">
        <v>322</v>
      </c>
      <c r="L1" s="9" t="s">
        <v>323</v>
      </c>
      <c r="M1" s="9" t="s">
        <v>324</v>
      </c>
      <c r="N1" s="10" t="s">
        <v>12</v>
      </c>
      <c r="O1" s="10" t="s">
        <v>13</v>
      </c>
      <c r="P1" s="9" t="s">
        <v>325</v>
      </c>
      <c r="Q1" s="9" t="s">
        <v>326</v>
      </c>
      <c r="R1" s="9" t="s">
        <v>327</v>
      </c>
      <c r="S1" s="9" t="s">
        <v>328</v>
      </c>
      <c r="T1" s="86" t="s">
        <v>329</v>
      </c>
      <c r="U1" s="7" t="s">
        <v>14</v>
      </c>
      <c r="V1" s="7" t="s">
        <v>330</v>
      </c>
      <c r="W1" s="8" t="s">
        <v>3</v>
      </c>
      <c r="X1" s="8" t="s">
        <v>4</v>
      </c>
      <c r="Y1" s="8" t="s">
        <v>5</v>
      </c>
      <c r="Z1" s="8" t="s">
        <v>6</v>
      </c>
      <c r="AA1" s="8" t="s">
        <v>333</v>
      </c>
      <c r="AB1" s="8" t="s">
        <v>7</v>
      </c>
      <c r="AC1" s="6" t="s">
        <v>341</v>
      </c>
      <c r="AD1" s="5" t="s">
        <v>340</v>
      </c>
    </row>
    <row r="2" spans="1:30" s="5" customFormat="1" ht="45">
      <c r="A2" s="6">
        <v>1</v>
      </c>
      <c r="B2" s="6" t="str">
        <f>VLOOKUP(H2,'CANTONS 2015'!A:Z,6,FALSE)</f>
        <v>ARRAGEOIS</v>
      </c>
      <c r="C2" s="12" t="s">
        <v>15</v>
      </c>
      <c r="D2" s="13" t="s">
        <v>395</v>
      </c>
      <c r="E2" s="14" t="s">
        <v>23</v>
      </c>
      <c r="F2" s="13" t="s">
        <v>308</v>
      </c>
      <c r="G2" s="15">
        <v>62031</v>
      </c>
      <c r="H2" s="14" t="s">
        <v>391</v>
      </c>
      <c r="I2" s="14" t="s">
        <v>2238</v>
      </c>
      <c r="J2" s="14" t="s">
        <v>21</v>
      </c>
      <c r="K2" s="14" t="s">
        <v>128</v>
      </c>
      <c r="L2" s="14" t="s">
        <v>2518</v>
      </c>
      <c r="M2" s="14" t="s">
        <v>2516</v>
      </c>
      <c r="N2" s="16">
        <v>321244860</v>
      </c>
      <c r="O2" s="16"/>
      <c r="P2" s="14"/>
      <c r="Q2" s="14"/>
      <c r="R2" s="14"/>
      <c r="S2" s="14"/>
      <c r="T2" s="59"/>
      <c r="U2" s="64" t="s">
        <v>2519</v>
      </c>
      <c r="V2" s="17"/>
      <c r="W2" s="18" t="s">
        <v>16</v>
      </c>
      <c r="X2" s="18" t="s">
        <v>17</v>
      </c>
      <c r="Y2" s="18" t="s">
        <v>18</v>
      </c>
      <c r="Z2" s="18" t="s">
        <v>19</v>
      </c>
      <c r="AA2" s="19"/>
      <c r="AB2" s="18" t="s">
        <v>20</v>
      </c>
      <c r="AC2" s="6"/>
      <c r="AD2" s="6"/>
    </row>
    <row r="3" spans="1:30" s="5" customFormat="1" ht="45">
      <c r="A3" s="6">
        <v>2</v>
      </c>
      <c r="B3" s="6" t="str">
        <f>VLOOKUP(H3,'CANTONS 2015'!A:Z,6,FALSE)</f>
        <v>ARRAGEOIS</v>
      </c>
      <c r="C3" s="12" t="s">
        <v>15</v>
      </c>
      <c r="D3" s="13" t="s">
        <v>24</v>
      </c>
      <c r="E3" s="14" t="s">
        <v>30</v>
      </c>
      <c r="F3" s="13"/>
      <c r="G3" s="15">
        <v>62217</v>
      </c>
      <c r="H3" s="14" t="s">
        <v>31</v>
      </c>
      <c r="I3" s="14" t="s">
        <v>2231</v>
      </c>
      <c r="J3" s="14" t="s">
        <v>25</v>
      </c>
      <c r="K3" s="14" t="s">
        <v>2179</v>
      </c>
      <c r="L3" s="14" t="s">
        <v>2209</v>
      </c>
      <c r="M3" s="14" t="s">
        <v>2212</v>
      </c>
      <c r="N3" s="16">
        <v>321212890</v>
      </c>
      <c r="O3" s="16" t="s">
        <v>2210</v>
      </c>
      <c r="P3" s="14"/>
      <c r="Q3" s="14"/>
      <c r="R3" s="14"/>
      <c r="S3" s="14"/>
      <c r="T3" s="59"/>
      <c r="U3" s="64" t="s">
        <v>2211</v>
      </c>
      <c r="V3" s="17"/>
      <c r="W3" s="18" t="s">
        <v>25</v>
      </c>
      <c r="X3" s="18" t="s">
        <v>26</v>
      </c>
      <c r="Y3" s="18" t="s">
        <v>27</v>
      </c>
      <c r="Z3" s="18" t="s">
        <v>28</v>
      </c>
      <c r="AA3" s="19"/>
      <c r="AB3" s="18" t="s">
        <v>29</v>
      </c>
      <c r="AC3" s="6"/>
      <c r="AD3" s="6"/>
    </row>
    <row r="4" spans="1:30" s="5" customFormat="1" ht="60">
      <c r="A4" s="6">
        <v>3</v>
      </c>
      <c r="B4" s="6" t="str">
        <f>VLOOKUP(H4,'CANTONS 2015'!A:Z,6,FALSE)</f>
        <v>ARRAGEOIS</v>
      </c>
      <c r="C4" s="12" t="s">
        <v>15</v>
      </c>
      <c r="D4" s="13" t="s">
        <v>387</v>
      </c>
      <c r="E4" s="14" t="s">
        <v>36</v>
      </c>
      <c r="F4" s="13"/>
      <c r="G4" s="15">
        <v>62217</v>
      </c>
      <c r="H4" s="14" t="s">
        <v>37</v>
      </c>
      <c r="I4" s="14" t="s">
        <v>2231</v>
      </c>
      <c r="J4" s="14" t="s">
        <v>25</v>
      </c>
      <c r="K4" s="14" t="s">
        <v>34</v>
      </c>
      <c r="L4" s="14" t="s">
        <v>35</v>
      </c>
      <c r="M4" s="14" t="s">
        <v>388</v>
      </c>
      <c r="N4" s="16" t="s">
        <v>402</v>
      </c>
      <c r="O4" s="16" t="s">
        <v>2225</v>
      </c>
      <c r="P4" s="14"/>
      <c r="Q4" s="14"/>
      <c r="R4" s="14"/>
      <c r="S4" s="14"/>
      <c r="T4" s="59"/>
      <c r="U4" s="64" t="s">
        <v>38</v>
      </c>
      <c r="V4" s="17"/>
      <c r="W4" s="18" t="s">
        <v>25</v>
      </c>
      <c r="X4" s="18" t="s">
        <v>32</v>
      </c>
      <c r="Y4" s="18" t="s">
        <v>33</v>
      </c>
      <c r="Z4" s="18" t="s">
        <v>19</v>
      </c>
      <c r="AA4" s="19"/>
      <c r="AB4" s="18" t="s">
        <v>20</v>
      </c>
      <c r="AC4" s="6"/>
      <c r="AD4" s="6"/>
    </row>
    <row r="5" spans="1:30" s="23" customFormat="1" ht="30">
      <c r="A5" s="6">
        <v>4</v>
      </c>
      <c r="B5" s="6" t="str">
        <f>VLOOKUP(H5,'CANTONS 2015'!A:Z,6,FALSE)</f>
        <v>ARRAGEOIS</v>
      </c>
      <c r="C5" s="12" t="s">
        <v>15</v>
      </c>
      <c r="D5" s="13" t="s">
        <v>360</v>
      </c>
      <c r="E5" s="14" t="s">
        <v>307</v>
      </c>
      <c r="F5" s="14"/>
      <c r="G5" s="20">
        <v>62000</v>
      </c>
      <c r="H5" s="21" t="s">
        <v>47</v>
      </c>
      <c r="I5" s="14" t="s">
        <v>2232</v>
      </c>
      <c r="J5" s="14" t="s">
        <v>21</v>
      </c>
      <c r="K5" s="14" t="s">
        <v>44</v>
      </c>
      <c r="L5" s="14" t="s">
        <v>45</v>
      </c>
      <c r="M5" s="14" t="s">
        <v>46</v>
      </c>
      <c r="N5" s="22">
        <v>321213000</v>
      </c>
      <c r="O5" s="16">
        <v>688582039</v>
      </c>
      <c r="P5" s="14"/>
      <c r="Q5" s="14"/>
      <c r="R5" s="14"/>
      <c r="S5" s="14"/>
      <c r="T5" s="87"/>
      <c r="U5" s="64" t="s">
        <v>48</v>
      </c>
      <c r="V5" s="17" t="s">
        <v>398</v>
      </c>
      <c r="W5" s="18" t="s">
        <v>21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4"/>
      <c r="AD5" s="14"/>
    </row>
    <row r="6" spans="1:30" s="23" customFormat="1" ht="60">
      <c r="A6" s="6">
        <v>54</v>
      </c>
      <c r="B6" s="6" t="str">
        <f>VLOOKUP(H6,'CANTONS 2015'!A:Z,6,FALSE)</f>
        <v>ARRAGEOIS</v>
      </c>
      <c r="C6" s="12" t="s">
        <v>15</v>
      </c>
      <c r="D6" s="13" t="s">
        <v>393</v>
      </c>
      <c r="E6" s="14" t="s">
        <v>394</v>
      </c>
      <c r="F6" s="14"/>
      <c r="G6" s="20">
        <v>62000</v>
      </c>
      <c r="H6" s="21" t="s">
        <v>391</v>
      </c>
      <c r="I6" s="14" t="s">
        <v>2232</v>
      </c>
      <c r="J6" s="14" t="s">
        <v>25</v>
      </c>
      <c r="K6" s="14" t="s">
        <v>2170</v>
      </c>
      <c r="L6" s="14" t="s">
        <v>2171</v>
      </c>
      <c r="M6" s="14" t="s">
        <v>105</v>
      </c>
      <c r="N6" s="22">
        <v>321233564</v>
      </c>
      <c r="O6" s="16">
        <v>617406416</v>
      </c>
      <c r="P6" s="14"/>
      <c r="Q6" s="14"/>
      <c r="R6" s="14"/>
      <c r="S6" s="14"/>
      <c r="T6" s="87"/>
      <c r="U6" s="64" t="s">
        <v>2172</v>
      </c>
      <c r="V6" s="17"/>
      <c r="W6" s="18" t="s">
        <v>21</v>
      </c>
      <c r="X6" s="18" t="s">
        <v>384</v>
      </c>
      <c r="Y6" s="18" t="s">
        <v>385</v>
      </c>
      <c r="Z6" s="18" t="s">
        <v>102</v>
      </c>
      <c r="AA6" s="18"/>
      <c r="AB6" s="18" t="s">
        <v>103</v>
      </c>
      <c r="AC6" s="14" t="s">
        <v>392</v>
      </c>
      <c r="AD6" s="14"/>
    </row>
    <row r="7" spans="1:30" s="23" customFormat="1" ht="30">
      <c r="A7" s="6">
        <v>64</v>
      </c>
      <c r="B7" s="6" t="str">
        <f>VLOOKUP(H7,'CANTONS 2015'!A:Z,6,FALSE)</f>
        <v>ARRAGEOIS</v>
      </c>
      <c r="C7" s="12" t="s">
        <v>15</v>
      </c>
      <c r="D7" s="13" t="s">
        <v>2174</v>
      </c>
      <c r="E7" s="14" t="s">
        <v>2476</v>
      </c>
      <c r="F7" s="13" t="s">
        <v>2195</v>
      </c>
      <c r="G7" s="15">
        <v>62002</v>
      </c>
      <c r="H7" s="14" t="s">
        <v>391</v>
      </c>
      <c r="I7" s="14" t="s">
        <v>2232</v>
      </c>
      <c r="J7" s="14" t="s">
        <v>25</v>
      </c>
      <c r="K7" s="14" t="s">
        <v>2241</v>
      </c>
      <c r="L7" s="14" t="s">
        <v>2242</v>
      </c>
      <c r="M7" s="14" t="s">
        <v>105</v>
      </c>
      <c r="N7" s="16">
        <v>321551010</v>
      </c>
      <c r="O7" s="16" t="s">
        <v>2487</v>
      </c>
      <c r="P7" s="14"/>
      <c r="Q7" s="14"/>
      <c r="R7" s="14"/>
      <c r="S7" s="14"/>
      <c r="T7" s="59"/>
      <c r="U7" s="64" t="s">
        <v>2243</v>
      </c>
      <c r="V7" s="17"/>
      <c r="W7" s="18"/>
      <c r="X7" s="18"/>
      <c r="Y7" s="18"/>
      <c r="Z7" s="18"/>
      <c r="AA7" s="19"/>
      <c r="AB7" s="18"/>
      <c r="AC7" s="6"/>
      <c r="AD7" s="6"/>
    </row>
    <row r="8" spans="1:30" s="23" customFormat="1" ht="30">
      <c r="A8" s="6">
        <v>5</v>
      </c>
      <c r="B8" s="6" t="str">
        <f>VLOOKUP(H8,'CANTONS 2015'!A:Z,6,FALSE)</f>
        <v>ARTOIS</v>
      </c>
      <c r="C8" s="24" t="s">
        <v>49</v>
      </c>
      <c r="D8" s="13" t="s">
        <v>361</v>
      </c>
      <c r="E8" s="14" t="s">
        <v>309</v>
      </c>
      <c r="F8" s="13"/>
      <c r="G8" s="15">
        <v>62700</v>
      </c>
      <c r="H8" s="14" t="s">
        <v>54</v>
      </c>
      <c r="I8" s="14" t="s">
        <v>54</v>
      </c>
      <c r="J8" s="14" t="s">
        <v>25</v>
      </c>
      <c r="K8" s="14" t="s">
        <v>2471</v>
      </c>
      <c r="L8" s="14" t="s">
        <v>2470</v>
      </c>
      <c r="M8" s="14" t="s">
        <v>238</v>
      </c>
      <c r="N8" s="16" t="s">
        <v>2473</v>
      </c>
      <c r="O8" s="16">
        <v>699426514</v>
      </c>
      <c r="P8" s="14"/>
      <c r="Q8" s="14"/>
      <c r="R8" s="14"/>
      <c r="S8" s="14"/>
      <c r="T8" s="59"/>
      <c r="U8" s="64" t="s">
        <v>2472</v>
      </c>
      <c r="V8" s="17"/>
      <c r="W8" s="18" t="s">
        <v>25</v>
      </c>
      <c r="X8" s="18" t="s">
        <v>50</v>
      </c>
      <c r="Y8" s="18" t="s">
        <v>51</v>
      </c>
      <c r="Z8" s="18" t="s">
        <v>52</v>
      </c>
      <c r="AA8" s="18"/>
      <c r="AB8" s="18" t="s">
        <v>53</v>
      </c>
      <c r="AC8" s="25"/>
      <c r="AD8" s="25"/>
    </row>
    <row r="9" spans="1:30" s="26" customFormat="1" ht="45">
      <c r="A9" s="6">
        <v>6</v>
      </c>
      <c r="B9" s="6" t="str">
        <f>VLOOKUP(H9,'CANTONS 2015'!A:Z,6,FALSE)</f>
        <v>ARTOIS</v>
      </c>
      <c r="C9" s="24" t="s">
        <v>49</v>
      </c>
      <c r="D9" s="13" t="s">
        <v>405</v>
      </c>
      <c r="E9" s="14" t="s">
        <v>406</v>
      </c>
      <c r="F9" s="13" t="s">
        <v>407</v>
      </c>
      <c r="G9" s="15">
        <v>62701</v>
      </c>
      <c r="H9" s="14" t="s">
        <v>54</v>
      </c>
      <c r="I9" s="14" t="s">
        <v>54</v>
      </c>
      <c r="J9" s="14" t="s">
        <v>25</v>
      </c>
      <c r="K9" s="14" t="s">
        <v>70</v>
      </c>
      <c r="L9" s="14" t="s">
        <v>404</v>
      </c>
      <c r="M9" s="14" t="s">
        <v>86</v>
      </c>
      <c r="N9" s="16">
        <v>321529660</v>
      </c>
      <c r="O9" s="16"/>
      <c r="P9" s="14"/>
      <c r="Q9" s="14"/>
      <c r="R9" s="14"/>
      <c r="S9" s="14"/>
      <c r="T9" s="59"/>
      <c r="U9" s="64" t="s">
        <v>408</v>
      </c>
      <c r="V9" s="17"/>
      <c r="W9" s="18" t="s">
        <v>25</v>
      </c>
      <c r="X9" s="18" t="s">
        <v>55</v>
      </c>
      <c r="Y9" s="18" t="s">
        <v>56</v>
      </c>
      <c r="Z9" s="18" t="s">
        <v>57</v>
      </c>
      <c r="AA9" s="18"/>
      <c r="AB9" s="18" t="s">
        <v>58</v>
      </c>
      <c r="AC9" s="25"/>
      <c r="AD9" s="25"/>
    </row>
    <row r="10" spans="1:30" s="26" customFormat="1" ht="30" hidden="1">
      <c r="A10" s="80">
        <v>7</v>
      </c>
      <c r="B10" s="80" t="str">
        <f>VLOOKUP(H10,'CANTONS 2015'!A:Z,6,FALSE)</f>
        <v>ARTOIS</v>
      </c>
      <c r="C10" s="81" t="s">
        <v>49</v>
      </c>
      <c r="D10" s="82" t="s">
        <v>2226</v>
      </c>
      <c r="E10" s="83" t="s">
        <v>379</v>
      </c>
      <c r="F10" s="82"/>
      <c r="G10" s="84">
        <v>62400</v>
      </c>
      <c r="H10" s="83" t="s">
        <v>60</v>
      </c>
      <c r="I10" s="83" t="s">
        <v>60</v>
      </c>
      <c r="J10" s="83" t="s">
        <v>21</v>
      </c>
      <c r="K10" s="83"/>
      <c r="L10" s="83"/>
      <c r="M10" s="83"/>
      <c r="N10" s="85" t="s">
        <v>427</v>
      </c>
      <c r="O10" s="85">
        <v>778203113</v>
      </c>
      <c r="P10" s="14"/>
      <c r="Q10" s="14"/>
      <c r="R10" s="14"/>
      <c r="S10" s="14"/>
      <c r="T10" s="59"/>
      <c r="U10" s="64" t="s">
        <v>63</v>
      </c>
      <c r="V10" s="17"/>
      <c r="W10" s="18" t="s">
        <v>25</v>
      </c>
      <c r="X10" s="18" t="s">
        <v>61</v>
      </c>
      <c r="Y10" s="18" t="s">
        <v>62</v>
      </c>
      <c r="Z10" s="18" t="s">
        <v>28</v>
      </c>
      <c r="AA10" s="18"/>
      <c r="AB10" s="18" t="s">
        <v>29</v>
      </c>
      <c r="AC10" s="25"/>
      <c r="AD10" s="25"/>
    </row>
    <row r="11" spans="1:30" s="26" customFormat="1" ht="30">
      <c r="A11" s="11">
        <v>57</v>
      </c>
      <c r="B11" s="6" t="str">
        <f>VLOOKUP(H11,'CANTONS 2015'!A:Z,6,FALSE)</f>
        <v>ARTOIS</v>
      </c>
      <c r="C11" s="24" t="s">
        <v>49</v>
      </c>
      <c r="D11" s="13" t="s">
        <v>389</v>
      </c>
      <c r="E11" s="14" t="s">
        <v>375</v>
      </c>
      <c r="F11" s="14"/>
      <c r="G11" s="15">
        <v>62660</v>
      </c>
      <c r="H11" s="14" t="s">
        <v>370</v>
      </c>
      <c r="I11" s="14" t="s">
        <v>370</v>
      </c>
      <c r="J11" s="14" t="s">
        <v>25</v>
      </c>
      <c r="K11" s="14" t="s">
        <v>253</v>
      </c>
      <c r="L11" s="14" t="s">
        <v>369</v>
      </c>
      <c r="M11" s="14" t="s">
        <v>376</v>
      </c>
      <c r="N11" s="16">
        <v>321619455</v>
      </c>
      <c r="O11" s="16"/>
      <c r="P11" s="58"/>
      <c r="Q11" s="58"/>
      <c r="R11" s="58"/>
      <c r="S11" s="58"/>
      <c r="T11" s="88"/>
      <c r="U11" s="64" t="s">
        <v>377</v>
      </c>
      <c r="V11" s="13"/>
      <c r="W11" s="62" t="s">
        <v>21</v>
      </c>
      <c r="X11" s="62" t="s">
        <v>378</v>
      </c>
      <c r="Y11" s="62" t="s">
        <v>205</v>
      </c>
      <c r="Z11" s="62" t="s">
        <v>28</v>
      </c>
      <c r="AA11" s="62"/>
      <c r="AB11" s="62" t="s">
        <v>43</v>
      </c>
      <c r="AC11" s="13"/>
      <c r="AD11" s="13"/>
    </row>
    <row r="12" spans="1:30" s="30" customFormat="1" ht="30">
      <c r="A12" s="11">
        <v>59</v>
      </c>
      <c r="B12" s="6" t="str">
        <f>VLOOKUP(H12,'CANTONS 2015'!A:Z,6,FALSE)</f>
        <v>ARTOIS</v>
      </c>
      <c r="C12" s="24" t="s">
        <v>49</v>
      </c>
      <c r="D12" s="13" t="s">
        <v>2146</v>
      </c>
      <c r="E12" s="14" t="s">
        <v>2147</v>
      </c>
      <c r="F12" s="14"/>
      <c r="G12" s="15">
        <v>62840</v>
      </c>
      <c r="H12" s="14" t="s">
        <v>1853</v>
      </c>
      <c r="I12" s="14" t="s">
        <v>370</v>
      </c>
      <c r="J12" s="14" t="s">
        <v>25</v>
      </c>
      <c r="K12" s="14" t="s">
        <v>2149</v>
      </c>
      <c r="L12" s="14" t="s">
        <v>2150</v>
      </c>
      <c r="M12" s="14" t="s">
        <v>2151</v>
      </c>
      <c r="N12" s="16" t="s">
        <v>2152</v>
      </c>
      <c r="O12" s="16" t="s">
        <v>2153</v>
      </c>
      <c r="P12" s="27"/>
      <c r="Q12" s="27"/>
      <c r="R12" s="27"/>
      <c r="S12" s="27"/>
      <c r="T12" s="28"/>
      <c r="U12" s="64" t="s">
        <v>2154</v>
      </c>
      <c r="V12" s="13"/>
      <c r="W12" s="29" t="s">
        <v>25</v>
      </c>
      <c r="X12" s="29" t="s">
        <v>2155</v>
      </c>
      <c r="Y12" s="29" t="s">
        <v>2148</v>
      </c>
      <c r="Z12" s="29" t="s">
        <v>2156</v>
      </c>
      <c r="AA12" s="29"/>
      <c r="AB12" s="29"/>
      <c r="AC12" s="13"/>
      <c r="AD12" s="13"/>
    </row>
    <row r="13" spans="1:30" s="30" customFormat="1" ht="45">
      <c r="A13" s="11">
        <v>63</v>
      </c>
      <c r="B13" s="6" t="str">
        <f>VLOOKUP(H13,'CANTONS 2015'!A:Z,6,FALSE)</f>
        <v>ARTOIS</v>
      </c>
      <c r="C13" s="24" t="s">
        <v>49</v>
      </c>
      <c r="D13" s="13" t="s">
        <v>2157</v>
      </c>
      <c r="E13" s="14" t="s">
        <v>2158</v>
      </c>
      <c r="F13" s="14"/>
      <c r="G13" s="15">
        <v>62700</v>
      </c>
      <c r="H13" s="14" t="s">
        <v>54</v>
      </c>
      <c r="I13" s="14" t="s">
        <v>54</v>
      </c>
      <c r="J13" s="14" t="s">
        <v>21</v>
      </c>
      <c r="K13" s="14" t="s">
        <v>2159</v>
      </c>
      <c r="L13" s="14" t="s">
        <v>2160</v>
      </c>
      <c r="M13" s="14" t="s">
        <v>2161</v>
      </c>
      <c r="N13" s="16" t="s">
        <v>2162</v>
      </c>
      <c r="O13" s="16" t="s">
        <v>2163</v>
      </c>
      <c r="P13" s="27"/>
      <c r="Q13" s="27"/>
      <c r="R13" s="27"/>
      <c r="S13" s="27"/>
      <c r="T13" s="28"/>
      <c r="U13" s="64" t="s">
        <v>2164</v>
      </c>
      <c r="V13" s="13"/>
      <c r="W13" s="29" t="s">
        <v>25</v>
      </c>
      <c r="X13" s="29" t="s">
        <v>2165</v>
      </c>
      <c r="Y13" s="29" t="s">
        <v>355</v>
      </c>
      <c r="Z13" s="29" t="s">
        <v>57</v>
      </c>
      <c r="AA13" s="29"/>
      <c r="AB13" s="29" t="s">
        <v>58</v>
      </c>
      <c r="AC13" s="13"/>
      <c r="AD13" s="13"/>
    </row>
    <row r="14" spans="1:30" s="30" customFormat="1" ht="30">
      <c r="A14" s="6">
        <v>65</v>
      </c>
      <c r="B14" s="6" t="str">
        <f>VLOOKUP(H14,'CANTONS 2015'!A:Z,6,FALSE)</f>
        <v>ARTOIS</v>
      </c>
      <c r="C14" s="24" t="s">
        <v>49</v>
      </c>
      <c r="D14" s="13" t="s">
        <v>2216</v>
      </c>
      <c r="E14" s="14" t="s">
        <v>2217</v>
      </c>
      <c r="F14" s="14"/>
      <c r="G14" s="20">
        <v>62138</v>
      </c>
      <c r="H14" s="21" t="s">
        <v>579</v>
      </c>
      <c r="I14" s="14" t="s">
        <v>755</v>
      </c>
      <c r="J14" s="14" t="s">
        <v>21</v>
      </c>
      <c r="K14" s="14" t="s">
        <v>2218</v>
      </c>
      <c r="L14" s="14" t="s">
        <v>620</v>
      </c>
      <c r="M14" s="14" t="s">
        <v>2219</v>
      </c>
      <c r="N14" s="22" t="s">
        <v>2220</v>
      </c>
      <c r="O14" s="16"/>
      <c r="P14" s="23"/>
      <c r="Q14" s="23"/>
      <c r="R14" s="23"/>
      <c r="S14" s="23"/>
      <c r="T14" s="67"/>
      <c r="U14" s="64" t="s">
        <v>2221</v>
      </c>
      <c r="V14" s="17"/>
      <c r="W14" s="55" t="s">
        <v>21</v>
      </c>
      <c r="X14" s="55" t="s">
        <v>2222</v>
      </c>
      <c r="Y14" s="55" t="s">
        <v>2173</v>
      </c>
      <c r="Z14" s="55" t="s">
        <v>28</v>
      </c>
      <c r="AA14" s="55" t="s">
        <v>2223</v>
      </c>
      <c r="AB14" s="55" t="s">
        <v>43</v>
      </c>
      <c r="AC14" s="14"/>
      <c r="AD14" s="14"/>
    </row>
    <row r="15" spans="1:30" s="26" customFormat="1" ht="30">
      <c r="A15" s="6">
        <v>8</v>
      </c>
      <c r="B15" s="6" t="str">
        <f>VLOOKUP(H15,'CANTONS 2015'!A:Z,6,FALSE)</f>
        <v>AUDOMAROIS</v>
      </c>
      <c r="C15" s="31" t="s">
        <v>64</v>
      </c>
      <c r="D15" s="13" t="s">
        <v>2202</v>
      </c>
      <c r="E15" s="14" t="s">
        <v>2477</v>
      </c>
      <c r="F15" s="13"/>
      <c r="G15" s="15">
        <v>62380</v>
      </c>
      <c r="H15" s="14" t="s">
        <v>68</v>
      </c>
      <c r="I15" s="14" t="s">
        <v>68</v>
      </c>
      <c r="J15" s="14" t="s">
        <v>21</v>
      </c>
      <c r="K15" s="14" t="s">
        <v>2259</v>
      </c>
      <c r="L15" s="14" t="s">
        <v>1174</v>
      </c>
      <c r="M15" s="14" t="s">
        <v>2252</v>
      </c>
      <c r="N15" s="16">
        <v>321125724</v>
      </c>
      <c r="O15" s="16"/>
      <c r="P15" s="14"/>
      <c r="Q15" s="14"/>
      <c r="R15" s="14"/>
      <c r="S15" s="14"/>
      <c r="T15" s="59"/>
      <c r="U15" s="64" t="s">
        <v>416</v>
      </c>
      <c r="V15" s="17"/>
      <c r="W15" s="18" t="s">
        <v>25</v>
      </c>
      <c r="X15" s="18" t="s">
        <v>65</v>
      </c>
      <c r="Y15" s="18" t="s">
        <v>66</v>
      </c>
      <c r="Z15" s="18" t="s">
        <v>57</v>
      </c>
      <c r="AA15" s="18"/>
      <c r="AB15" s="18" t="s">
        <v>58</v>
      </c>
      <c r="AC15" s="25"/>
      <c r="AD15" s="25"/>
    </row>
    <row r="16" spans="1:30" s="26" customFormat="1" ht="30">
      <c r="A16" s="6">
        <v>9</v>
      </c>
      <c r="B16" s="6" t="str">
        <f>VLOOKUP(H16,'CANTONS 2015'!A:Z,6,FALSE)</f>
        <v>AUDOMAROIS</v>
      </c>
      <c r="C16" s="31" t="s">
        <v>64</v>
      </c>
      <c r="D16" s="13" t="s">
        <v>319</v>
      </c>
      <c r="E16" s="14" t="s">
        <v>386</v>
      </c>
      <c r="F16" s="13"/>
      <c r="G16" s="15">
        <v>62500</v>
      </c>
      <c r="H16" s="14" t="s">
        <v>320</v>
      </c>
      <c r="I16" s="14" t="s">
        <v>320</v>
      </c>
      <c r="J16" s="14" t="s">
        <v>25</v>
      </c>
      <c r="K16" s="14" t="s">
        <v>396</v>
      </c>
      <c r="L16" s="14" t="s">
        <v>397</v>
      </c>
      <c r="M16" s="14" t="s">
        <v>105</v>
      </c>
      <c r="N16" s="16">
        <v>321113475</v>
      </c>
      <c r="O16" s="16" t="s">
        <v>2177</v>
      </c>
      <c r="P16" s="14"/>
      <c r="Q16" s="14"/>
      <c r="R16" s="14"/>
      <c r="S16" s="14"/>
      <c r="T16" s="59"/>
      <c r="U16" s="64" t="s">
        <v>2267</v>
      </c>
      <c r="V16" s="17"/>
      <c r="W16" s="18" t="s">
        <v>21</v>
      </c>
      <c r="X16" s="18" t="s">
        <v>145</v>
      </c>
      <c r="Y16" s="18" t="s">
        <v>380</v>
      </c>
      <c r="Z16" s="18" t="s">
        <v>143</v>
      </c>
      <c r="AA16" s="18"/>
      <c r="AB16" s="18" t="s">
        <v>144</v>
      </c>
      <c r="AC16" s="25"/>
      <c r="AD16" s="25"/>
    </row>
    <row r="17" spans="1:30" s="26" customFormat="1" ht="60">
      <c r="A17" s="6">
        <v>10</v>
      </c>
      <c r="B17" s="6" t="str">
        <f>VLOOKUP(H17,'CANTONS 2015'!A:Z,6,FALSE)</f>
        <v>AUDOMAROIS</v>
      </c>
      <c r="C17" s="31" t="s">
        <v>64</v>
      </c>
      <c r="D17" s="13" t="s">
        <v>2198</v>
      </c>
      <c r="E17" s="14" t="s">
        <v>310</v>
      </c>
      <c r="F17" s="13" t="s">
        <v>311</v>
      </c>
      <c r="G17" s="15">
        <v>62503</v>
      </c>
      <c r="H17" s="14" t="s">
        <v>320</v>
      </c>
      <c r="I17" s="14" t="s">
        <v>320</v>
      </c>
      <c r="J17" s="14" t="s">
        <v>2479</v>
      </c>
      <c r="K17" s="14" t="s">
        <v>2480</v>
      </c>
      <c r="L17" s="14" t="s">
        <v>2481</v>
      </c>
      <c r="M17" s="14" t="s">
        <v>149</v>
      </c>
      <c r="N17" s="16">
        <v>321939900</v>
      </c>
      <c r="O17" s="16"/>
      <c r="P17" s="14"/>
      <c r="Q17" s="14"/>
      <c r="R17" s="14"/>
      <c r="S17" s="14"/>
      <c r="T17" s="59"/>
      <c r="U17" s="64" t="s">
        <v>2482</v>
      </c>
      <c r="V17" s="17"/>
      <c r="W17" s="18" t="s">
        <v>25</v>
      </c>
      <c r="X17" s="18" t="s">
        <v>65</v>
      </c>
      <c r="Y17" s="18" t="s">
        <v>66</v>
      </c>
      <c r="Z17" s="18" t="s">
        <v>57</v>
      </c>
      <c r="AA17" s="18"/>
      <c r="AB17" s="18" t="s">
        <v>58</v>
      </c>
      <c r="AC17" s="25"/>
      <c r="AD17" s="25"/>
    </row>
    <row r="18" spans="1:30" s="26" customFormat="1" ht="45">
      <c r="A18" s="6">
        <v>11</v>
      </c>
      <c r="B18" s="6" t="str">
        <f>VLOOKUP(H18,'CANTONS 2015'!A:Z,6,FALSE)</f>
        <v>AUDOMAROIS</v>
      </c>
      <c r="C18" s="31" t="s">
        <v>64</v>
      </c>
      <c r="D18" s="13" t="s">
        <v>2197</v>
      </c>
      <c r="E18" s="14" t="s">
        <v>2517</v>
      </c>
      <c r="F18" s="13"/>
      <c r="G18" s="15">
        <v>62120</v>
      </c>
      <c r="H18" s="14" t="s">
        <v>71</v>
      </c>
      <c r="I18" s="14" t="s">
        <v>71</v>
      </c>
      <c r="J18" s="14" t="s">
        <v>21</v>
      </c>
      <c r="K18" s="14" t="s">
        <v>2450</v>
      </c>
      <c r="L18" s="14" t="s">
        <v>2451</v>
      </c>
      <c r="M18" s="14" t="s">
        <v>2252</v>
      </c>
      <c r="N18" s="16">
        <v>321389610</v>
      </c>
      <c r="O18" s="16"/>
      <c r="P18" s="14"/>
      <c r="Q18" s="14"/>
      <c r="R18" s="14"/>
      <c r="S18" s="14"/>
      <c r="T18" s="59"/>
      <c r="U18" s="64" t="s">
        <v>2486</v>
      </c>
      <c r="V18" s="17"/>
      <c r="W18" s="18" t="s">
        <v>25</v>
      </c>
      <c r="X18" s="18" t="s">
        <v>65</v>
      </c>
      <c r="Y18" s="18" t="s">
        <v>66</v>
      </c>
      <c r="Z18" s="18" t="s">
        <v>57</v>
      </c>
      <c r="AA18" s="18"/>
      <c r="AB18" s="18" t="s">
        <v>58</v>
      </c>
      <c r="AC18" s="25"/>
      <c r="AD18" s="25"/>
    </row>
    <row r="19" spans="1:30" s="26" customFormat="1" ht="30">
      <c r="A19" s="6">
        <v>12</v>
      </c>
      <c r="B19" s="6" t="str">
        <f>VLOOKUP(H19,'CANTONS 2015'!A:Z,6,FALSE)</f>
        <v>BOULONNAIS</v>
      </c>
      <c r="C19" s="32" t="s">
        <v>72</v>
      </c>
      <c r="D19" s="13" t="s">
        <v>312</v>
      </c>
      <c r="E19" s="14" t="s">
        <v>78</v>
      </c>
      <c r="F19" s="13"/>
      <c r="G19" s="15">
        <v>62250</v>
      </c>
      <c r="H19" s="14" t="s">
        <v>79</v>
      </c>
      <c r="I19" s="14" t="s">
        <v>497</v>
      </c>
      <c r="J19" s="14" t="s">
        <v>21</v>
      </c>
      <c r="K19" s="14" t="s">
        <v>75</v>
      </c>
      <c r="L19" s="14" t="s">
        <v>76</v>
      </c>
      <c r="M19" s="14" t="s">
        <v>77</v>
      </c>
      <c r="N19" s="16">
        <v>321871121</v>
      </c>
      <c r="O19" s="16"/>
      <c r="P19" s="14"/>
      <c r="Q19" s="14"/>
      <c r="R19" s="14"/>
      <c r="S19" s="14"/>
      <c r="T19" s="59"/>
      <c r="U19" s="64" t="s">
        <v>80</v>
      </c>
      <c r="V19" s="17"/>
      <c r="W19" s="18" t="s">
        <v>25</v>
      </c>
      <c r="X19" s="18" t="s">
        <v>73</v>
      </c>
      <c r="Y19" s="18" t="s">
        <v>74</v>
      </c>
      <c r="Z19" s="18" t="s">
        <v>28</v>
      </c>
      <c r="AA19" s="18"/>
      <c r="AB19" s="18" t="s">
        <v>29</v>
      </c>
      <c r="AC19" s="25"/>
      <c r="AD19" s="25"/>
    </row>
    <row r="20" spans="1:30" s="26" customFormat="1" ht="45">
      <c r="A20" s="6">
        <v>13</v>
      </c>
      <c r="B20" s="6" t="str">
        <f>VLOOKUP(H20,'CANTONS 2015'!A:Z,6,FALSE)</f>
        <v>BOULONNAIS</v>
      </c>
      <c r="C20" s="32" t="s">
        <v>72</v>
      </c>
      <c r="D20" s="13" t="s">
        <v>81</v>
      </c>
      <c r="E20" s="14" t="s">
        <v>87</v>
      </c>
      <c r="F20" s="13" t="s">
        <v>88</v>
      </c>
      <c r="G20" s="15">
        <v>62203</v>
      </c>
      <c r="H20" s="14" t="s">
        <v>89</v>
      </c>
      <c r="I20" s="14" t="s">
        <v>2234</v>
      </c>
      <c r="J20" s="14" t="s">
        <v>25</v>
      </c>
      <c r="K20" s="14" t="s">
        <v>84</v>
      </c>
      <c r="L20" s="14" t="s">
        <v>85</v>
      </c>
      <c r="M20" s="14" t="s">
        <v>86</v>
      </c>
      <c r="N20" s="16">
        <v>321303622</v>
      </c>
      <c r="O20" s="16"/>
      <c r="P20" s="14"/>
      <c r="Q20" s="14"/>
      <c r="R20" s="14"/>
      <c r="S20" s="14"/>
      <c r="T20" s="59"/>
      <c r="U20" s="64" t="s">
        <v>90</v>
      </c>
      <c r="V20" s="17"/>
      <c r="W20" s="18" t="s">
        <v>25</v>
      </c>
      <c r="X20" s="18" t="s">
        <v>82</v>
      </c>
      <c r="Y20" s="18" t="s">
        <v>83</v>
      </c>
      <c r="Z20" s="18" t="s">
        <v>52</v>
      </c>
      <c r="AA20" s="18"/>
      <c r="AB20" s="18" t="s">
        <v>58</v>
      </c>
      <c r="AC20" s="25" t="s">
        <v>358</v>
      </c>
      <c r="AD20" s="25"/>
    </row>
    <row r="21" spans="1:30" s="35" customFormat="1" ht="30">
      <c r="A21" s="6">
        <v>14</v>
      </c>
      <c r="B21" s="6" t="str">
        <f>VLOOKUP(H21,'CANTONS 2015'!A:Z,6,FALSE)</f>
        <v>BOULONNAIS</v>
      </c>
      <c r="C21" s="32" t="s">
        <v>72</v>
      </c>
      <c r="D21" s="13" t="s">
        <v>91</v>
      </c>
      <c r="E21" s="14" t="s">
        <v>98</v>
      </c>
      <c r="F21" s="13" t="s">
        <v>99</v>
      </c>
      <c r="G21" s="15">
        <v>62206</v>
      </c>
      <c r="H21" s="14" t="s">
        <v>89</v>
      </c>
      <c r="I21" s="14" t="s">
        <v>2234</v>
      </c>
      <c r="J21" s="14" t="s">
        <v>21</v>
      </c>
      <c r="K21" s="14" t="s">
        <v>95</v>
      </c>
      <c r="L21" s="14" t="s">
        <v>96</v>
      </c>
      <c r="M21" s="14" t="s">
        <v>97</v>
      </c>
      <c r="N21" s="16">
        <v>975226365</v>
      </c>
      <c r="O21" s="16">
        <v>686573966</v>
      </c>
      <c r="P21" s="14"/>
      <c r="Q21" s="14"/>
      <c r="R21" s="14"/>
      <c r="S21" s="14"/>
      <c r="T21" s="59"/>
      <c r="U21" s="64" t="s">
        <v>2169</v>
      </c>
      <c r="V21" s="17"/>
      <c r="W21" s="18" t="s">
        <v>25</v>
      </c>
      <c r="X21" s="18" t="s">
        <v>92</v>
      </c>
      <c r="Y21" s="18" t="s">
        <v>93</v>
      </c>
      <c r="Z21" s="18" t="s">
        <v>334</v>
      </c>
      <c r="AA21" s="18"/>
      <c r="AB21" s="18" t="s">
        <v>25</v>
      </c>
      <c r="AC21" s="34"/>
      <c r="AD21" s="34"/>
    </row>
    <row r="22" spans="1:30" s="35" customFormat="1" ht="30">
      <c r="A22" s="6">
        <v>15</v>
      </c>
      <c r="B22" s="6" t="str">
        <f>VLOOKUP(H22,'CANTONS 2015'!A:Z,6,FALSE)</f>
        <v>BOULONNAIS</v>
      </c>
      <c r="C22" s="32" t="s">
        <v>72</v>
      </c>
      <c r="D22" s="13" t="s">
        <v>362</v>
      </c>
      <c r="E22" s="14" t="s">
        <v>106</v>
      </c>
      <c r="F22" s="13"/>
      <c r="G22" s="15">
        <v>62230</v>
      </c>
      <c r="H22" s="14" t="s">
        <v>107</v>
      </c>
      <c r="I22" s="14" t="s">
        <v>107</v>
      </c>
      <c r="J22" s="14" t="s">
        <v>25</v>
      </c>
      <c r="K22" s="14" t="s">
        <v>61</v>
      </c>
      <c r="L22" s="14" t="s">
        <v>104</v>
      </c>
      <c r="M22" s="14" t="s">
        <v>105</v>
      </c>
      <c r="N22" s="16">
        <v>321804902</v>
      </c>
      <c r="O22" s="16" t="s">
        <v>351</v>
      </c>
      <c r="P22" s="14"/>
      <c r="Q22" s="14"/>
      <c r="R22" s="14"/>
      <c r="S22" s="14"/>
      <c r="T22" s="59"/>
      <c r="U22" s="64" t="s">
        <v>108</v>
      </c>
      <c r="V22" s="17"/>
      <c r="W22" s="18" t="s">
        <v>21</v>
      </c>
      <c r="X22" s="18" t="s">
        <v>100</v>
      </c>
      <c r="Y22" s="18" t="s">
        <v>101</v>
      </c>
      <c r="Z22" s="18" t="s">
        <v>102</v>
      </c>
      <c r="AA22" s="18"/>
      <c r="AB22" s="18" t="s">
        <v>103</v>
      </c>
      <c r="AC22" s="34" t="s">
        <v>344</v>
      </c>
      <c r="AD22" s="34"/>
    </row>
    <row r="23" spans="1:30" s="35" customFormat="1" ht="30">
      <c r="A23" s="6">
        <v>16</v>
      </c>
      <c r="B23" s="6" t="str">
        <f>VLOOKUP(H23,'CANTONS 2015'!A:Z,6,FALSE)</f>
        <v>BOULONNAIS</v>
      </c>
      <c r="C23" s="32" t="s">
        <v>72</v>
      </c>
      <c r="D23" s="13" t="s">
        <v>2205</v>
      </c>
      <c r="E23" s="14" t="s">
        <v>2206</v>
      </c>
      <c r="F23" s="13"/>
      <c r="G23" s="15">
        <v>62280</v>
      </c>
      <c r="H23" s="14" t="s">
        <v>111</v>
      </c>
      <c r="I23" s="14" t="s">
        <v>2233</v>
      </c>
      <c r="J23" s="14" t="s">
        <v>25</v>
      </c>
      <c r="K23" s="14" t="s">
        <v>411</v>
      </c>
      <c r="L23" s="14" t="s">
        <v>1099</v>
      </c>
      <c r="M23" s="14" t="s">
        <v>110</v>
      </c>
      <c r="N23" s="16" t="s">
        <v>2207</v>
      </c>
      <c r="O23" s="16">
        <v>611806084</v>
      </c>
      <c r="P23" s="14"/>
      <c r="Q23" s="14"/>
      <c r="R23" s="14"/>
      <c r="S23" s="14"/>
      <c r="T23" s="59"/>
      <c r="U23" s="64" t="s">
        <v>112</v>
      </c>
      <c r="V23" s="17"/>
      <c r="W23" s="18" t="s">
        <v>16</v>
      </c>
      <c r="X23" s="18" t="s">
        <v>335</v>
      </c>
      <c r="Y23" s="18" t="s">
        <v>109</v>
      </c>
      <c r="Z23" s="18" t="s">
        <v>19</v>
      </c>
      <c r="AA23" s="18"/>
      <c r="AB23" s="18" t="s">
        <v>20</v>
      </c>
      <c r="AC23" s="34"/>
      <c r="AD23" s="34"/>
    </row>
    <row r="24" spans="1:30" s="35" customFormat="1" ht="30">
      <c r="A24" s="6">
        <v>17</v>
      </c>
      <c r="B24" s="6" t="str">
        <f>VLOOKUP(H24,'CANTONS 2015'!A:Z,6,FALSE)</f>
        <v>BOULONNAIS</v>
      </c>
      <c r="C24" s="32" t="s">
        <v>72</v>
      </c>
      <c r="D24" s="13" t="s">
        <v>2256</v>
      </c>
      <c r="E24" s="14" t="s">
        <v>2475</v>
      </c>
      <c r="F24" s="13"/>
      <c r="G24" s="15">
        <v>62200</v>
      </c>
      <c r="H24" s="14" t="s">
        <v>89</v>
      </c>
      <c r="I24" s="14" t="s">
        <v>2233</v>
      </c>
      <c r="J24" s="14" t="s">
        <v>25</v>
      </c>
      <c r="K24" s="14" t="s">
        <v>2254</v>
      </c>
      <c r="L24" s="14" t="s">
        <v>1099</v>
      </c>
      <c r="M24" s="14" t="s">
        <v>2255</v>
      </c>
      <c r="N24" s="16" t="s">
        <v>2257</v>
      </c>
      <c r="O24" s="16"/>
      <c r="P24" s="14"/>
      <c r="Q24" s="14"/>
      <c r="R24" s="14"/>
      <c r="S24" s="14"/>
      <c r="T24" s="59"/>
      <c r="U24" s="64" t="s">
        <v>2263</v>
      </c>
      <c r="V24" s="17"/>
      <c r="W24" s="18" t="s">
        <v>25</v>
      </c>
      <c r="X24" s="18" t="s">
        <v>113</v>
      </c>
      <c r="Y24" s="18" t="s">
        <v>114</v>
      </c>
      <c r="Z24" s="18" t="s">
        <v>115</v>
      </c>
      <c r="AA24" s="18"/>
      <c r="AB24" s="18" t="s">
        <v>116</v>
      </c>
      <c r="AC24" s="34"/>
      <c r="AD24" s="34"/>
    </row>
    <row r="25" spans="1:30" s="35" customFormat="1" ht="45">
      <c r="A25" s="6">
        <v>18</v>
      </c>
      <c r="B25" s="6" t="str">
        <f>VLOOKUP(H25,'CANTONS 2015'!A:Z,6,FALSE)</f>
        <v>BOULONNAIS</v>
      </c>
      <c r="C25" s="32" t="s">
        <v>72</v>
      </c>
      <c r="D25" s="13" t="s">
        <v>2208</v>
      </c>
      <c r="E25" s="14" t="s">
        <v>119</v>
      </c>
      <c r="F25" s="13"/>
      <c r="G25" s="15">
        <v>62930</v>
      </c>
      <c r="H25" s="14" t="s">
        <v>120</v>
      </c>
      <c r="I25" s="14" t="s">
        <v>2234</v>
      </c>
      <c r="J25" s="14" t="s">
        <v>25</v>
      </c>
      <c r="K25" s="14" t="s">
        <v>2189</v>
      </c>
      <c r="L25" s="14" t="s">
        <v>2190</v>
      </c>
      <c r="M25" s="14" t="s">
        <v>2191</v>
      </c>
      <c r="N25" s="16">
        <v>321332953</v>
      </c>
      <c r="O25" s="16">
        <v>610889241</v>
      </c>
      <c r="P25" s="14"/>
      <c r="Q25" s="14"/>
      <c r="R25" s="14"/>
      <c r="S25" s="14"/>
      <c r="T25" s="59"/>
      <c r="U25" s="64" t="s">
        <v>121</v>
      </c>
      <c r="V25" s="64" t="s">
        <v>2490</v>
      </c>
      <c r="W25" s="18" t="s">
        <v>25</v>
      </c>
      <c r="X25" s="18" t="s">
        <v>117</v>
      </c>
      <c r="Y25" s="18" t="s">
        <v>118</v>
      </c>
      <c r="Z25" s="18" t="s">
        <v>57</v>
      </c>
      <c r="AA25" s="18"/>
      <c r="AB25" s="18" t="s">
        <v>58</v>
      </c>
      <c r="AC25" s="34"/>
      <c r="AD25" s="34"/>
    </row>
    <row r="26" spans="1:30" s="35" customFormat="1" ht="30">
      <c r="A26" s="6">
        <v>19</v>
      </c>
      <c r="B26" s="6" t="str">
        <f>VLOOKUP(H26,'CANTONS 2015'!A:Z,6,FALSE)</f>
        <v>BOULONNAIS</v>
      </c>
      <c r="C26" s="32" t="s">
        <v>72</v>
      </c>
      <c r="D26" s="13" t="s">
        <v>122</v>
      </c>
      <c r="E26" s="14" t="s">
        <v>125</v>
      </c>
      <c r="F26" s="13"/>
      <c r="G26" s="15">
        <v>62220</v>
      </c>
      <c r="H26" s="14" t="s">
        <v>89</v>
      </c>
      <c r="I26" s="14" t="s">
        <v>2234</v>
      </c>
      <c r="J26" s="14" t="s">
        <v>2213</v>
      </c>
      <c r="K26" s="14" t="s">
        <v>128</v>
      </c>
      <c r="L26" s="14" t="s">
        <v>2214</v>
      </c>
      <c r="M26" s="14" t="s">
        <v>149</v>
      </c>
      <c r="N26" s="16">
        <v>321317723</v>
      </c>
      <c r="O26" s="16"/>
      <c r="P26" s="14"/>
      <c r="Q26" s="14"/>
      <c r="R26" s="14"/>
      <c r="S26" s="14"/>
      <c r="T26" s="59"/>
      <c r="U26" s="64" t="s">
        <v>2264</v>
      </c>
      <c r="V26" s="17"/>
      <c r="W26" s="18" t="s">
        <v>16</v>
      </c>
      <c r="X26" s="18" t="s">
        <v>113</v>
      </c>
      <c r="Y26" s="18" t="s">
        <v>123</v>
      </c>
      <c r="Z26" s="18" t="s">
        <v>57</v>
      </c>
      <c r="AA26" s="18"/>
      <c r="AB26" s="18" t="s">
        <v>124</v>
      </c>
      <c r="AC26" s="34"/>
      <c r="AD26" s="34"/>
    </row>
    <row r="27" spans="1:30" s="35" customFormat="1" ht="30">
      <c r="A27" s="6">
        <v>61</v>
      </c>
      <c r="B27" s="6" t="str">
        <f>VLOOKUP(H27,'CANTONS 2015'!A:Z,6,FALSE)</f>
        <v>BOULONNAIS</v>
      </c>
      <c r="C27" s="32" t="s">
        <v>72</v>
      </c>
      <c r="D27" s="13" t="s">
        <v>417</v>
      </c>
      <c r="E27" s="14" t="s">
        <v>418</v>
      </c>
      <c r="F27" s="13"/>
      <c r="G27" s="15">
        <v>62200</v>
      </c>
      <c r="H27" s="14" t="s">
        <v>89</v>
      </c>
      <c r="I27" s="14" t="s">
        <v>2233</v>
      </c>
      <c r="J27" s="14" t="s">
        <v>25</v>
      </c>
      <c r="K27" s="14" t="s">
        <v>2488</v>
      </c>
      <c r="L27" s="14" t="s">
        <v>2489</v>
      </c>
      <c r="M27" s="14"/>
      <c r="N27" s="16">
        <v>321872443</v>
      </c>
      <c r="O27" s="16"/>
      <c r="P27" s="14"/>
      <c r="Q27" s="14"/>
      <c r="R27" s="14"/>
      <c r="S27" s="14"/>
      <c r="T27" s="59"/>
      <c r="U27" s="64" t="s">
        <v>419</v>
      </c>
      <c r="V27" s="17"/>
      <c r="W27" s="18" t="s">
        <v>25</v>
      </c>
      <c r="X27" s="18" t="s">
        <v>420</v>
      </c>
      <c r="Y27" s="18" t="s">
        <v>421</v>
      </c>
      <c r="Z27" s="18" t="s">
        <v>57</v>
      </c>
      <c r="AA27" s="18"/>
      <c r="AB27" s="18" t="s">
        <v>58</v>
      </c>
      <c r="AC27" s="34"/>
      <c r="AD27" s="34"/>
    </row>
    <row r="28" spans="1:30" s="35" customFormat="1" ht="30">
      <c r="A28" s="6">
        <v>66</v>
      </c>
      <c r="B28" s="6" t="str">
        <f>VLOOKUP(H28,'CANTONS 2015'!A:Z,6,FALSE)</f>
        <v>BOULONNAIS</v>
      </c>
      <c r="C28" s="32" t="s">
        <v>72</v>
      </c>
      <c r="D28" s="13" t="s">
        <v>2229</v>
      </c>
      <c r="E28" s="14" t="s">
        <v>2474</v>
      </c>
      <c r="F28" s="13"/>
      <c r="G28" s="15">
        <v>62480</v>
      </c>
      <c r="H28" s="14" t="s">
        <v>2276</v>
      </c>
      <c r="I28" s="14" t="s">
        <v>2233</v>
      </c>
      <c r="J28" s="14" t="s">
        <v>25</v>
      </c>
      <c r="K28" s="14" t="s">
        <v>2227</v>
      </c>
      <c r="L28" s="14" t="s">
        <v>2228</v>
      </c>
      <c r="M28" s="14" t="s">
        <v>376</v>
      </c>
      <c r="N28" s="16">
        <v>321103110</v>
      </c>
      <c r="O28" s="16"/>
      <c r="P28" s="14"/>
      <c r="Q28" s="14"/>
      <c r="R28" s="14"/>
      <c r="S28" s="14"/>
      <c r="T28" s="59"/>
      <c r="U28" s="64" t="s">
        <v>2230</v>
      </c>
      <c r="V28" s="17"/>
      <c r="W28" s="18"/>
      <c r="X28" s="18"/>
      <c r="Y28" s="18"/>
      <c r="Z28" s="18"/>
      <c r="AA28" s="18"/>
      <c r="AB28" s="18"/>
      <c r="AC28" s="34"/>
      <c r="AD28" s="34"/>
    </row>
    <row r="29" spans="1:30" ht="45">
      <c r="A29" s="11">
        <v>70</v>
      </c>
      <c r="B29" s="6" t="s">
        <v>2312</v>
      </c>
      <c r="C29" s="32" t="s">
        <v>72</v>
      </c>
      <c r="D29" s="13" t="s">
        <v>2501</v>
      </c>
      <c r="E29" s="14" t="s">
        <v>2502</v>
      </c>
      <c r="F29" s="13"/>
      <c r="G29" s="15">
        <v>62360</v>
      </c>
      <c r="H29" s="14" t="s">
        <v>2503</v>
      </c>
      <c r="I29" s="14" t="s">
        <v>2504</v>
      </c>
      <c r="J29" s="18" t="s">
        <v>25</v>
      </c>
      <c r="K29" s="18" t="s">
        <v>2505</v>
      </c>
      <c r="L29" s="18" t="s">
        <v>2506</v>
      </c>
      <c r="M29" s="14" t="s">
        <v>2507</v>
      </c>
      <c r="N29" s="16" t="s">
        <v>2508</v>
      </c>
      <c r="O29" s="16" t="s">
        <v>2509</v>
      </c>
      <c r="P29" s="44"/>
      <c r="Q29" s="44"/>
      <c r="R29" s="44"/>
      <c r="S29" s="45"/>
      <c r="T29" s="89"/>
      <c r="U29" s="64" t="s">
        <v>2510</v>
      </c>
      <c r="V29" s="17"/>
      <c r="W29" s="14" t="s">
        <v>16</v>
      </c>
      <c r="X29" s="18" t="s">
        <v>2471</v>
      </c>
      <c r="Y29" s="14" t="s">
        <v>2511</v>
      </c>
      <c r="Z29" s="18" t="s">
        <v>57</v>
      </c>
      <c r="AA29" s="18"/>
      <c r="AB29" s="18" t="s">
        <v>58</v>
      </c>
      <c r="AC29" s="33"/>
      <c r="AD29" s="33"/>
    </row>
    <row r="30" spans="1:30" ht="60">
      <c r="A30" s="6">
        <v>20</v>
      </c>
      <c r="B30" s="6" t="str">
        <f>VLOOKUP(H30,'CANTONS 2015'!A:Z,6,FALSE)</f>
        <v>CALAISIS</v>
      </c>
      <c r="C30" s="36" t="s">
        <v>126</v>
      </c>
      <c r="D30" s="13" t="s">
        <v>127</v>
      </c>
      <c r="E30" s="14" t="s">
        <v>345</v>
      </c>
      <c r="F30" s="13"/>
      <c r="G30" s="15">
        <v>62215</v>
      </c>
      <c r="H30" s="14" t="s">
        <v>131</v>
      </c>
      <c r="I30" s="14" t="s">
        <v>1529</v>
      </c>
      <c r="J30" s="14" t="s">
        <v>25</v>
      </c>
      <c r="K30" s="14" t="s">
        <v>548</v>
      </c>
      <c r="L30" s="14" t="s">
        <v>288</v>
      </c>
      <c r="M30" s="14" t="s">
        <v>2144</v>
      </c>
      <c r="N30" s="16">
        <v>321193014</v>
      </c>
      <c r="O30" s="16" t="s">
        <v>403</v>
      </c>
      <c r="P30" s="14"/>
      <c r="Q30" s="14"/>
      <c r="R30" s="14"/>
      <c r="S30" s="14"/>
      <c r="T30" s="59"/>
      <c r="U30" s="64" t="s">
        <v>2460</v>
      </c>
      <c r="V30" s="17"/>
      <c r="W30" s="18" t="s">
        <v>16</v>
      </c>
      <c r="X30" s="18" t="s">
        <v>65</v>
      </c>
      <c r="Y30" s="18" t="s">
        <v>66</v>
      </c>
      <c r="Z30" s="18" t="s">
        <v>57</v>
      </c>
      <c r="AA30" s="18"/>
      <c r="AB30" s="18" t="s">
        <v>58</v>
      </c>
      <c r="AC30" s="34"/>
      <c r="AD30" s="34" t="s">
        <v>339</v>
      </c>
    </row>
    <row r="31" spans="1:30" ht="30">
      <c r="A31" s="6">
        <v>21</v>
      </c>
      <c r="B31" s="6" t="str">
        <f>VLOOKUP(H31,'CANTONS 2015'!A:Z,6,FALSE)</f>
        <v>CALAISIS</v>
      </c>
      <c r="C31" s="36" t="s">
        <v>126</v>
      </c>
      <c r="D31" s="13" t="s">
        <v>315</v>
      </c>
      <c r="E31" s="14" t="s">
        <v>135</v>
      </c>
      <c r="F31" s="13"/>
      <c r="G31" s="15">
        <v>62100</v>
      </c>
      <c r="H31" s="14" t="s">
        <v>136</v>
      </c>
      <c r="I31" s="14" t="s">
        <v>2239</v>
      </c>
      <c r="J31" s="14" t="s">
        <v>25</v>
      </c>
      <c r="K31" s="14" t="s">
        <v>134</v>
      </c>
      <c r="L31" s="14" t="s">
        <v>2173</v>
      </c>
      <c r="M31" s="14" t="s">
        <v>94</v>
      </c>
      <c r="N31" s="16">
        <v>321968095</v>
      </c>
      <c r="O31" s="16"/>
      <c r="P31" s="14"/>
      <c r="Q31" s="14"/>
      <c r="R31" s="14"/>
      <c r="S31" s="14"/>
      <c r="T31" s="59"/>
      <c r="U31" s="64" t="s">
        <v>137</v>
      </c>
      <c r="V31" s="17"/>
      <c r="W31" s="38" t="s">
        <v>25</v>
      </c>
      <c r="X31" s="18" t="s">
        <v>132</v>
      </c>
      <c r="Y31" s="18" t="s">
        <v>133</v>
      </c>
      <c r="Z31" s="18" t="s">
        <v>19</v>
      </c>
      <c r="AA31" s="18"/>
      <c r="AB31" s="18" t="s">
        <v>20</v>
      </c>
      <c r="AC31" s="34"/>
      <c r="AD31" s="34"/>
    </row>
    <row r="32" spans="1:30" ht="45">
      <c r="A32" s="6">
        <v>22</v>
      </c>
      <c r="B32" s="6" t="str">
        <f>VLOOKUP(H32,'CANTONS 2015'!A:Z,6,FALSE)</f>
        <v>CALAISIS</v>
      </c>
      <c r="C32" s="36" t="s">
        <v>126</v>
      </c>
      <c r="D32" s="13" t="s">
        <v>138</v>
      </c>
      <c r="E32" s="14" t="s">
        <v>139</v>
      </c>
      <c r="F32" s="13"/>
      <c r="G32" s="15">
        <v>62370</v>
      </c>
      <c r="H32" s="14" t="s">
        <v>140</v>
      </c>
      <c r="I32" s="14" t="s">
        <v>1529</v>
      </c>
      <c r="J32" s="14" t="s">
        <v>25</v>
      </c>
      <c r="K32" s="14" t="s">
        <v>548</v>
      </c>
      <c r="L32" s="14" t="s">
        <v>288</v>
      </c>
      <c r="M32" s="14" t="s">
        <v>2144</v>
      </c>
      <c r="N32" s="16">
        <v>321367882</v>
      </c>
      <c r="O32" s="16"/>
      <c r="P32" s="14"/>
      <c r="Q32" s="14"/>
      <c r="R32" s="14"/>
      <c r="S32" s="14"/>
      <c r="T32" s="59"/>
      <c r="U32" s="64" t="s">
        <v>2478</v>
      </c>
      <c r="V32" s="17"/>
      <c r="W32" s="18" t="s">
        <v>25</v>
      </c>
      <c r="X32" s="18" t="s">
        <v>65</v>
      </c>
      <c r="Y32" s="18" t="s">
        <v>66</v>
      </c>
      <c r="Z32" s="18" t="s">
        <v>57</v>
      </c>
      <c r="AA32" s="18"/>
      <c r="AB32" s="18" t="s">
        <v>58</v>
      </c>
      <c r="AC32" s="34"/>
      <c r="AD32" s="34"/>
    </row>
    <row r="33" spans="1:30" ht="25.5">
      <c r="A33" s="6">
        <v>23</v>
      </c>
      <c r="B33" s="6" t="str">
        <f>VLOOKUP(H33,'CANTONS 2015'!A:Z,6,FALSE)</f>
        <v>CALAISIS</v>
      </c>
      <c r="C33" s="36" t="s">
        <v>126</v>
      </c>
      <c r="D33" s="13" t="s">
        <v>363</v>
      </c>
      <c r="E33" s="14" t="s">
        <v>146</v>
      </c>
      <c r="F33" s="13"/>
      <c r="G33" s="15">
        <v>62100</v>
      </c>
      <c r="H33" s="14" t="s">
        <v>136</v>
      </c>
      <c r="I33" s="14" t="s">
        <v>2239</v>
      </c>
      <c r="J33" s="14" t="s">
        <v>25</v>
      </c>
      <c r="K33" s="14" t="s">
        <v>2456</v>
      </c>
      <c r="L33" s="14" t="s">
        <v>2457</v>
      </c>
      <c r="M33" s="14" t="s">
        <v>2458</v>
      </c>
      <c r="N33" s="16">
        <v>321463880</v>
      </c>
      <c r="O33" s="16"/>
      <c r="P33" s="14"/>
      <c r="Q33" s="14"/>
      <c r="R33" s="14"/>
      <c r="S33" s="14"/>
      <c r="T33" s="59"/>
      <c r="U33" s="64" t="s">
        <v>2459</v>
      </c>
      <c r="V33" s="17"/>
      <c r="W33" s="18" t="s">
        <v>21</v>
      </c>
      <c r="X33" s="14" t="s">
        <v>336</v>
      </c>
      <c r="Y33" s="18" t="s">
        <v>142</v>
      </c>
      <c r="Z33" s="18" t="s">
        <v>143</v>
      </c>
      <c r="AA33" s="18"/>
      <c r="AB33" s="18" t="s">
        <v>144</v>
      </c>
      <c r="AC33" s="34"/>
      <c r="AD33" s="34"/>
    </row>
    <row r="34" spans="1:30" ht="30">
      <c r="A34" s="6">
        <v>24</v>
      </c>
      <c r="B34" s="6" t="str">
        <f>VLOOKUP(H34,'CANTONS 2015'!A:Z,6,FALSE)</f>
        <v>CALAISIS</v>
      </c>
      <c r="C34" s="36" t="s">
        <v>126</v>
      </c>
      <c r="D34" s="13" t="s">
        <v>147</v>
      </c>
      <c r="E34" s="14" t="s">
        <v>150</v>
      </c>
      <c r="F34" s="13"/>
      <c r="G34" s="15">
        <v>62231</v>
      </c>
      <c r="H34" s="14" t="s">
        <v>151</v>
      </c>
      <c r="I34" s="14" t="s">
        <v>2235</v>
      </c>
      <c r="J34" s="14" t="s">
        <v>25</v>
      </c>
      <c r="K34" s="14" t="s">
        <v>2273</v>
      </c>
      <c r="L34" s="14" t="s">
        <v>1531</v>
      </c>
      <c r="M34" s="14" t="s">
        <v>57</v>
      </c>
      <c r="N34" s="16">
        <v>321341685</v>
      </c>
      <c r="O34" s="16"/>
      <c r="P34" s="14"/>
      <c r="Q34" s="14"/>
      <c r="R34" s="14"/>
      <c r="S34" s="14"/>
      <c r="T34" s="59"/>
      <c r="U34" s="64" t="s">
        <v>152</v>
      </c>
      <c r="V34" s="17"/>
      <c r="W34" s="18" t="s">
        <v>25</v>
      </c>
      <c r="X34" s="14" t="s">
        <v>82</v>
      </c>
      <c r="Y34" s="18" t="s">
        <v>148</v>
      </c>
      <c r="Z34" s="18" t="s">
        <v>19</v>
      </c>
      <c r="AA34" s="18"/>
      <c r="AB34" s="18" t="s">
        <v>20</v>
      </c>
      <c r="AC34" s="34" t="s">
        <v>343</v>
      </c>
      <c r="AD34" s="34"/>
    </row>
    <row r="35" spans="1:30" ht="30">
      <c r="A35" s="6">
        <v>25</v>
      </c>
      <c r="B35" s="6" t="str">
        <f>VLOOKUP(H35,'CANTONS 2015'!A:Z,6,FALSE)</f>
        <v>CALAISIS</v>
      </c>
      <c r="C35" s="36" t="s">
        <v>126</v>
      </c>
      <c r="D35" s="13" t="s">
        <v>316</v>
      </c>
      <c r="E35" s="14" t="s">
        <v>158</v>
      </c>
      <c r="F35" s="13" t="s">
        <v>159</v>
      </c>
      <c r="G35" s="15">
        <v>62101</v>
      </c>
      <c r="H35" s="14" t="s">
        <v>136</v>
      </c>
      <c r="I35" s="14" t="s">
        <v>2239</v>
      </c>
      <c r="J35" s="14" t="s">
        <v>25</v>
      </c>
      <c r="K35" s="14" t="s">
        <v>155</v>
      </c>
      <c r="L35" s="14" t="s">
        <v>156</v>
      </c>
      <c r="M35" s="14" t="s">
        <v>157</v>
      </c>
      <c r="N35" s="39">
        <v>321341538</v>
      </c>
      <c r="O35" s="16"/>
      <c r="P35" s="14"/>
      <c r="Q35" s="14"/>
      <c r="R35" s="14"/>
      <c r="S35" s="14"/>
      <c r="T35" s="90"/>
      <c r="U35" s="64" t="s">
        <v>160</v>
      </c>
      <c r="V35" s="17"/>
      <c r="W35" s="18" t="s">
        <v>21</v>
      </c>
      <c r="X35" s="18" t="s">
        <v>153</v>
      </c>
      <c r="Y35" s="18" t="s">
        <v>154</v>
      </c>
      <c r="Z35" s="18" t="s">
        <v>102</v>
      </c>
      <c r="AA35" s="18"/>
      <c r="AB35" s="18" t="s">
        <v>103</v>
      </c>
      <c r="AC35" s="34"/>
      <c r="AD35" s="34"/>
    </row>
    <row r="36" spans="1:30" ht="30">
      <c r="A36" s="6">
        <v>26</v>
      </c>
      <c r="B36" s="6" t="str">
        <f>VLOOKUP(H36,'CANTONS 2015'!A:Z,6,FALSE)</f>
        <v>CALAISIS</v>
      </c>
      <c r="C36" s="36" t="s">
        <v>126</v>
      </c>
      <c r="D36" s="13" t="s">
        <v>161</v>
      </c>
      <c r="E36" s="14" t="s">
        <v>166</v>
      </c>
      <c r="F36" s="13"/>
      <c r="G36" s="15">
        <v>62100</v>
      </c>
      <c r="H36" s="14" t="s">
        <v>136</v>
      </c>
      <c r="I36" s="14" t="s">
        <v>2235</v>
      </c>
      <c r="J36" s="14" t="s">
        <v>25</v>
      </c>
      <c r="K36" s="14" t="s">
        <v>2166</v>
      </c>
      <c r="L36" s="14" t="s">
        <v>2167</v>
      </c>
      <c r="M36" s="14" t="s">
        <v>2168</v>
      </c>
      <c r="N36" s="39">
        <v>321190860</v>
      </c>
      <c r="O36" s="16"/>
      <c r="P36" s="14"/>
      <c r="Q36" s="14"/>
      <c r="R36" s="14"/>
      <c r="S36" s="14"/>
      <c r="T36" s="90"/>
      <c r="U36" s="64" t="s">
        <v>167</v>
      </c>
      <c r="V36" s="17"/>
      <c r="W36" s="18" t="s">
        <v>25</v>
      </c>
      <c r="X36" s="18" t="s">
        <v>162</v>
      </c>
      <c r="Y36" s="18" t="s">
        <v>163</v>
      </c>
      <c r="Z36" s="18" t="s">
        <v>164</v>
      </c>
      <c r="AA36" s="18"/>
      <c r="AB36" s="18" t="s">
        <v>165</v>
      </c>
      <c r="AC36" s="34"/>
      <c r="AD36" s="34"/>
    </row>
    <row r="37" spans="1:30" ht="30">
      <c r="A37" s="6">
        <v>27</v>
      </c>
      <c r="B37" s="6" t="s">
        <v>2512</v>
      </c>
      <c r="C37" s="40" t="s">
        <v>2514</v>
      </c>
      <c r="D37" s="13" t="s">
        <v>360</v>
      </c>
      <c r="E37" s="14" t="s">
        <v>173</v>
      </c>
      <c r="F37" s="13"/>
      <c r="G37" s="15">
        <v>62580</v>
      </c>
      <c r="H37" s="14" t="s">
        <v>174</v>
      </c>
      <c r="I37" s="14" t="s">
        <v>215</v>
      </c>
      <c r="J37" s="14" t="s">
        <v>25</v>
      </c>
      <c r="K37" s="14" t="s">
        <v>170</v>
      </c>
      <c r="L37" s="14" t="s">
        <v>171</v>
      </c>
      <c r="M37" s="14" t="s">
        <v>172</v>
      </c>
      <c r="N37" s="39">
        <v>321077290</v>
      </c>
      <c r="O37" s="16">
        <v>680263749</v>
      </c>
      <c r="P37" s="14"/>
      <c r="Q37" s="14"/>
      <c r="R37" s="14"/>
      <c r="S37" s="14"/>
      <c r="T37" s="90"/>
      <c r="U37" s="64" t="s">
        <v>175</v>
      </c>
      <c r="V37" s="17"/>
      <c r="W37" s="18" t="s">
        <v>25</v>
      </c>
      <c r="X37" s="18" t="s">
        <v>168</v>
      </c>
      <c r="Y37" s="18" t="s">
        <v>169</v>
      </c>
      <c r="Z37" s="18" t="s">
        <v>28</v>
      </c>
      <c r="AA37" s="18"/>
      <c r="AB37" s="18" t="s">
        <v>29</v>
      </c>
      <c r="AC37" s="34"/>
      <c r="AD37" s="34"/>
    </row>
    <row r="38" spans="1:30" ht="30">
      <c r="A38" s="6">
        <v>28</v>
      </c>
      <c r="B38" s="6" t="s">
        <v>2512</v>
      </c>
      <c r="C38" s="40" t="s">
        <v>2514</v>
      </c>
      <c r="D38" s="13" t="s">
        <v>2199</v>
      </c>
      <c r="E38" s="14" t="s">
        <v>178</v>
      </c>
      <c r="F38" s="13"/>
      <c r="G38" s="15">
        <v>62880</v>
      </c>
      <c r="H38" s="14" t="s">
        <v>179</v>
      </c>
      <c r="I38" s="14" t="s">
        <v>2466</v>
      </c>
      <c r="J38" s="14" t="s">
        <v>21</v>
      </c>
      <c r="K38" s="18" t="s">
        <v>2483</v>
      </c>
      <c r="L38" s="14" t="s">
        <v>2467</v>
      </c>
      <c r="M38" s="14" t="s">
        <v>149</v>
      </c>
      <c r="N38" s="16">
        <v>321773711</v>
      </c>
      <c r="O38" s="16" t="s">
        <v>2469</v>
      </c>
      <c r="P38" s="14"/>
      <c r="Q38" s="18"/>
      <c r="R38" s="14"/>
      <c r="S38" s="14"/>
      <c r="T38" s="59"/>
      <c r="U38" s="64" t="s">
        <v>2468</v>
      </c>
      <c r="V38" s="64" t="s">
        <v>180</v>
      </c>
      <c r="W38" s="18" t="s">
        <v>25</v>
      </c>
      <c r="X38" s="18" t="s">
        <v>176</v>
      </c>
      <c r="Y38" s="18" t="s">
        <v>177</v>
      </c>
      <c r="Z38" s="18" t="s">
        <v>28</v>
      </c>
      <c r="AA38" s="18"/>
      <c r="AB38" s="18" t="s">
        <v>29</v>
      </c>
      <c r="AC38" s="34"/>
      <c r="AD38" s="34"/>
    </row>
    <row r="39" spans="1:30" s="41" customFormat="1" ht="30">
      <c r="A39" s="6">
        <v>29</v>
      </c>
      <c r="B39" s="6" t="s">
        <v>2512</v>
      </c>
      <c r="C39" s="40" t="s">
        <v>2514</v>
      </c>
      <c r="D39" s="13" t="s">
        <v>2201</v>
      </c>
      <c r="E39" s="14" t="s">
        <v>183</v>
      </c>
      <c r="F39" s="13"/>
      <c r="G39" s="15">
        <v>62440</v>
      </c>
      <c r="H39" s="14" t="s">
        <v>184</v>
      </c>
      <c r="I39" s="14" t="s">
        <v>184</v>
      </c>
      <c r="J39" s="14" t="s">
        <v>25</v>
      </c>
      <c r="K39" s="18" t="s">
        <v>420</v>
      </c>
      <c r="L39" s="14" t="s">
        <v>2194</v>
      </c>
      <c r="M39" s="14" t="s">
        <v>105</v>
      </c>
      <c r="N39" s="16" t="s">
        <v>2215</v>
      </c>
      <c r="O39" s="16"/>
      <c r="P39" s="14"/>
      <c r="Q39" s="18"/>
      <c r="R39" s="14"/>
      <c r="S39" s="14"/>
      <c r="T39" s="59"/>
      <c r="U39" s="64" t="s">
        <v>2240</v>
      </c>
      <c r="V39" s="17"/>
      <c r="W39" s="18" t="s">
        <v>25</v>
      </c>
      <c r="X39" s="18" t="s">
        <v>181</v>
      </c>
      <c r="Y39" s="18" t="s">
        <v>182</v>
      </c>
      <c r="Z39" s="18" t="s">
        <v>28</v>
      </c>
      <c r="AA39" s="18"/>
      <c r="AB39" s="18" t="s">
        <v>29</v>
      </c>
      <c r="AC39" s="34"/>
      <c r="AD39" s="34"/>
    </row>
    <row r="40" spans="1:30" s="41" customFormat="1" ht="30">
      <c r="A40" s="6">
        <v>30</v>
      </c>
      <c r="B40" s="6" t="s">
        <v>2512</v>
      </c>
      <c r="C40" s="40" t="s">
        <v>2514</v>
      </c>
      <c r="D40" s="13" t="s">
        <v>360</v>
      </c>
      <c r="E40" s="14" t="s">
        <v>189</v>
      </c>
      <c r="F40" s="13"/>
      <c r="G40" s="15">
        <v>62430</v>
      </c>
      <c r="H40" s="14" t="s">
        <v>190</v>
      </c>
      <c r="I40" s="14" t="s">
        <v>207</v>
      </c>
      <c r="J40" s="14" t="s">
        <v>25</v>
      </c>
      <c r="K40" s="18" t="s">
        <v>187</v>
      </c>
      <c r="L40" s="14" t="s">
        <v>188</v>
      </c>
      <c r="M40" s="14" t="s">
        <v>172</v>
      </c>
      <c r="N40" s="16">
        <v>625974309</v>
      </c>
      <c r="O40" s="16">
        <v>625974309</v>
      </c>
      <c r="P40" s="14"/>
      <c r="Q40" s="18"/>
      <c r="R40" s="14"/>
      <c r="S40" s="14"/>
      <c r="T40" s="59"/>
      <c r="U40" s="64" t="s">
        <v>191</v>
      </c>
      <c r="V40" s="17"/>
      <c r="W40" s="18" t="s">
        <v>25</v>
      </c>
      <c r="X40" s="18" t="s">
        <v>185</v>
      </c>
      <c r="Y40" s="18" t="s">
        <v>186</v>
      </c>
      <c r="Z40" s="18" t="s">
        <v>28</v>
      </c>
      <c r="AA40" s="18"/>
      <c r="AB40" s="18" t="s">
        <v>29</v>
      </c>
      <c r="AC40" s="33"/>
      <c r="AD40" s="33"/>
    </row>
    <row r="41" spans="1:30" s="41" customFormat="1" ht="30">
      <c r="A41" s="6">
        <v>31</v>
      </c>
      <c r="B41" s="6" t="s">
        <v>2512</v>
      </c>
      <c r="C41" s="40" t="s">
        <v>2514</v>
      </c>
      <c r="D41" s="13" t="s">
        <v>425</v>
      </c>
      <c r="E41" s="14" t="s">
        <v>195</v>
      </c>
      <c r="F41" s="13"/>
      <c r="G41" s="15">
        <v>62221</v>
      </c>
      <c r="H41" s="14" t="s">
        <v>196</v>
      </c>
      <c r="I41" s="14" t="s">
        <v>184</v>
      </c>
      <c r="J41" s="14" t="s">
        <v>21</v>
      </c>
      <c r="K41" s="18" t="s">
        <v>193</v>
      </c>
      <c r="L41" s="14" t="s">
        <v>194</v>
      </c>
      <c r="M41" s="14" t="s">
        <v>110</v>
      </c>
      <c r="N41" s="16">
        <v>321708822</v>
      </c>
      <c r="O41" s="16"/>
      <c r="P41" s="14"/>
      <c r="Q41" s="18"/>
      <c r="R41" s="14"/>
      <c r="S41" s="14"/>
      <c r="T41" s="59"/>
      <c r="U41" s="65" t="s">
        <v>197</v>
      </c>
      <c r="V41" s="42"/>
      <c r="W41" s="18" t="s">
        <v>16</v>
      </c>
      <c r="X41" s="18" t="s">
        <v>32</v>
      </c>
      <c r="Y41" s="18" t="s">
        <v>192</v>
      </c>
      <c r="Z41" s="18" t="s">
        <v>28</v>
      </c>
      <c r="AA41" s="18"/>
      <c r="AB41" s="18" t="s">
        <v>29</v>
      </c>
      <c r="AC41" s="33"/>
      <c r="AD41" s="33"/>
    </row>
    <row r="42" spans="1:30" s="41" customFormat="1" ht="30">
      <c r="A42" s="6">
        <v>32</v>
      </c>
      <c r="B42" s="6" t="s">
        <v>2512</v>
      </c>
      <c r="C42" s="40" t="s">
        <v>2514</v>
      </c>
      <c r="D42" s="13" t="s">
        <v>364</v>
      </c>
      <c r="E42" s="14" t="s">
        <v>201</v>
      </c>
      <c r="F42" s="13"/>
      <c r="G42" s="15">
        <v>62670</v>
      </c>
      <c r="H42" s="14" t="s">
        <v>202</v>
      </c>
      <c r="I42" s="14" t="s">
        <v>244</v>
      </c>
      <c r="J42" s="14" t="s">
        <v>25</v>
      </c>
      <c r="K42" s="18" t="s">
        <v>198</v>
      </c>
      <c r="L42" s="14" t="s">
        <v>199</v>
      </c>
      <c r="M42" s="14" t="s">
        <v>200</v>
      </c>
      <c r="N42" s="16">
        <v>321297033</v>
      </c>
      <c r="O42" s="16">
        <v>650061906</v>
      </c>
      <c r="P42" s="14"/>
      <c r="Q42" s="18"/>
      <c r="R42" s="14"/>
      <c r="S42" s="14"/>
      <c r="T42" s="59"/>
      <c r="U42" s="65" t="s">
        <v>203</v>
      </c>
      <c r="V42" s="42"/>
      <c r="W42" s="18" t="s">
        <v>25</v>
      </c>
      <c r="X42" s="18" t="s">
        <v>198</v>
      </c>
      <c r="Y42" s="18" t="s">
        <v>199</v>
      </c>
      <c r="Z42" s="18" t="s">
        <v>57</v>
      </c>
      <c r="AA42" s="18"/>
      <c r="AB42" s="18" t="s">
        <v>58</v>
      </c>
      <c r="AC42" s="33"/>
      <c r="AD42" s="33"/>
    </row>
    <row r="43" spans="1:30" s="41" customFormat="1" ht="45">
      <c r="A43" s="6">
        <v>33</v>
      </c>
      <c r="B43" s="6" t="s">
        <v>2512</v>
      </c>
      <c r="C43" s="40" t="s">
        <v>2514</v>
      </c>
      <c r="D43" s="13" t="s">
        <v>2200</v>
      </c>
      <c r="E43" s="14" t="s">
        <v>206</v>
      </c>
      <c r="F43" s="13"/>
      <c r="G43" s="15">
        <v>62210</v>
      </c>
      <c r="H43" s="14" t="s">
        <v>207</v>
      </c>
      <c r="I43" s="14" t="s">
        <v>207</v>
      </c>
      <c r="J43" s="14" t="s">
        <v>21</v>
      </c>
      <c r="K43" s="18" t="s">
        <v>2248</v>
      </c>
      <c r="L43" s="14" t="s">
        <v>2249</v>
      </c>
      <c r="M43" s="14" t="s">
        <v>2246</v>
      </c>
      <c r="N43" s="16">
        <v>321794490</v>
      </c>
      <c r="O43" s="16">
        <v>650430747</v>
      </c>
      <c r="P43" s="14"/>
      <c r="Q43" s="18"/>
      <c r="R43" s="14"/>
      <c r="S43" s="14"/>
      <c r="T43" s="59"/>
      <c r="U43" s="64" t="s">
        <v>208</v>
      </c>
      <c r="V43" s="17"/>
      <c r="W43" s="18" t="s">
        <v>25</v>
      </c>
      <c r="X43" s="18" t="s">
        <v>59</v>
      </c>
      <c r="Y43" s="18" t="s">
        <v>204</v>
      </c>
      <c r="Z43" s="18" t="s">
        <v>28</v>
      </c>
      <c r="AA43" s="18"/>
      <c r="AB43" s="18" t="s">
        <v>29</v>
      </c>
      <c r="AC43" s="33"/>
      <c r="AD43" s="33"/>
    </row>
    <row r="44" spans="1:30" s="41" customFormat="1" ht="45">
      <c r="A44" s="6">
        <v>34</v>
      </c>
      <c r="B44" s="6" t="s">
        <v>2512</v>
      </c>
      <c r="C44" s="40" t="s">
        <v>2514</v>
      </c>
      <c r="D44" s="13" t="s">
        <v>2274</v>
      </c>
      <c r="E44" s="14" t="s">
        <v>212</v>
      </c>
      <c r="F44" s="13"/>
      <c r="G44" s="15">
        <v>62160</v>
      </c>
      <c r="H44" s="14" t="s">
        <v>213</v>
      </c>
      <c r="I44" s="14" t="s">
        <v>712</v>
      </c>
      <c r="J44" s="14" t="s">
        <v>25</v>
      </c>
      <c r="K44" s="18" t="s">
        <v>210</v>
      </c>
      <c r="L44" s="14" t="s">
        <v>211</v>
      </c>
      <c r="M44" s="14" t="s">
        <v>105</v>
      </c>
      <c r="N44" s="16">
        <v>321456999</v>
      </c>
      <c r="O44" s="16"/>
      <c r="P44" s="14"/>
      <c r="Q44" s="18"/>
      <c r="R44" s="14"/>
      <c r="S44" s="14"/>
      <c r="T44" s="59"/>
      <c r="U44" s="64" t="s">
        <v>214</v>
      </c>
      <c r="V44" s="17"/>
      <c r="W44" s="18" t="s">
        <v>25</v>
      </c>
      <c r="X44" s="18" t="s">
        <v>185</v>
      </c>
      <c r="Y44" s="18" t="s">
        <v>209</v>
      </c>
      <c r="Z44" s="18" t="s">
        <v>28</v>
      </c>
      <c r="AA44" s="18"/>
      <c r="AB44" s="18" t="s">
        <v>29</v>
      </c>
      <c r="AC44" s="33"/>
      <c r="AD44" s="33"/>
    </row>
    <row r="45" spans="1:30" s="41" customFormat="1" ht="30">
      <c r="A45" s="6">
        <v>35</v>
      </c>
      <c r="B45" s="6" t="s">
        <v>2512</v>
      </c>
      <c r="C45" s="40" t="s">
        <v>2514</v>
      </c>
      <c r="D45" s="13" t="s">
        <v>2201</v>
      </c>
      <c r="E45" s="14" t="s">
        <v>346</v>
      </c>
      <c r="F45" s="13"/>
      <c r="G45" s="15">
        <v>62800</v>
      </c>
      <c r="H45" s="14" t="s">
        <v>215</v>
      </c>
      <c r="I45" s="14" t="s">
        <v>215</v>
      </c>
      <c r="J45" s="14" t="s">
        <v>21</v>
      </c>
      <c r="K45" s="18" t="s">
        <v>2245</v>
      </c>
      <c r="L45" s="14" t="s">
        <v>2244</v>
      </c>
      <c r="M45" s="14" t="s">
        <v>2246</v>
      </c>
      <c r="N45" s="16">
        <v>391847160</v>
      </c>
      <c r="O45" s="16" t="s">
        <v>2185</v>
      </c>
      <c r="P45" s="14" t="s">
        <v>25</v>
      </c>
      <c r="Q45" s="18" t="s">
        <v>70</v>
      </c>
      <c r="R45" s="14" t="s">
        <v>331</v>
      </c>
      <c r="S45" s="14" t="s">
        <v>332</v>
      </c>
      <c r="T45" s="59">
        <v>321724601</v>
      </c>
      <c r="U45" s="64" t="s">
        <v>2247</v>
      </c>
      <c r="V45" s="17"/>
      <c r="W45" s="18" t="s">
        <v>25</v>
      </c>
      <c r="X45" s="18" t="s">
        <v>2183</v>
      </c>
      <c r="Y45" s="18" t="s">
        <v>2184</v>
      </c>
      <c r="Z45" s="18" t="s">
        <v>2186</v>
      </c>
      <c r="AA45" s="18"/>
      <c r="AB45" s="18" t="s">
        <v>58</v>
      </c>
      <c r="AC45" s="33"/>
      <c r="AD45" s="33"/>
    </row>
    <row r="46" spans="1:30" s="41" customFormat="1" ht="45">
      <c r="A46" s="6">
        <v>36</v>
      </c>
      <c r="B46" s="6" t="s">
        <v>2512</v>
      </c>
      <c r="C46" s="40" t="s">
        <v>2514</v>
      </c>
      <c r="D46" s="13" t="s">
        <v>360</v>
      </c>
      <c r="E46" s="14" t="s">
        <v>178</v>
      </c>
      <c r="F46" s="13"/>
      <c r="G46" s="15">
        <v>62307</v>
      </c>
      <c r="H46" s="14" t="s">
        <v>222</v>
      </c>
      <c r="I46" s="14" t="s">
        <v>222</v>
      </c>
      <c r="J46" s="14" t="s">
        <v>25</v>
      </c>
      <c r="K46" s="18" t="s">
        <v>219</v>
      </c>
      <c r="L46" s="14" t="s">
        <v>220</v>
      </c>
      <c r="M46" s="14" t="s">
        <v>221</v>
      </c>
      <c r="N46" s="16">
        <v>321422712</v>
      </c>
      <c r="O46" s="16">
        <v>637706425</v>
      </c>
      <c r="P46" s="14"/>
      <c r="Q46" s="18"/>
      <c r="R46" s="14"/>
      <c r="S46" s="14"/>
      <c r="T46" s="59"/>
      <c r="U46" s="64" t="s">
        <v>223</v>
      </c>
      <c r="V46" s="17" t="s">
        <v>2145</v>
      </c>
      <c r="W46" s="18" t="s">
        <v>25</v>
      </c>
      <c r="X46" s="18" t="s">
        <v>216</v>
      </c>
      <c r="Y46" s="18" t="s">
        <v>217</v>
      </c>
      <c r="Z46" s="18" t="s">
        <v>218</v>
      </c>
      <c r="AA46" s="18"/>
      <c r="AB46" s="18" t="s">
        <v>338</v>
      </c>
      <c r="AC46" s="33"/>
      <c r="AD46" s="33"/>
    </row>
    <row r="47" spans="1:30" s="41" customFormat="1" ht="45">
      <c r="A47" s="6">
        <v>37</v>
      </c>
      <c r="B47" s="6" t="s">
        <v>2512</v>
      </c>
      <c r="C47" s="40" t="s">
        <v>2514</v>
      </c>
      <c r="D47" s="13" t="s">
        <v>224</v>
      </c>
      <c r="E47" s="14" t="s">
        <v>317</v>
      </c>
      <c r="F47" s="13"/>
      <c r="G47" s="15">
        <v>62300</v>
      </c>
      <c r="H47" s="14" t="s">
        <v>222</v>
      </c>
      <c r="I47" s="14" t="s">
        <v>222</v>
      </c>
      <c r="J47" s="14" t="s">
        <v>227</v>
      </c>
      <c r="K47" s="18" t="s">
        <v>2192</v>
      </c>
      <c r="L47" s="14" t="s">
        <v>2059</v>
      </c>
      <c r="M47" s="14" t="s">
        <v>228</v>
      </c>
      <c r="N47" s="16">
        <v>321759921</v>
      </c>
      <c r="O47" s="16"/>
      <c r="P47" s="14"/>
      <c r="Q47" s="18"/>
      <c r="R47" s="14"/>
      <c r="S47" s="14"/>
      <c r="T47" s="59"/>
      <c r="U47" s="64" t="s">
        <v>2193</v>
      </c>
      <c r="V47" s="17"/>
      <c r="W47" s="18" t="s">
        <v>21</v>
      </c>
      <c r="X47" s="18" t="s">
        <v>145</v>
      </c>
      <c r="Y47" s="18" t="s">
        <v>225</v>
      </c>
      <c r="Z47" s="18" t="s">
        <v>226</v>
      </c>
      <c r="AA47" s="18"/>
      <c r="AB47" s="18" t="s">
        <v>227</v>
      </c>
      <c r="AC47" s="33"/>
      <c r="AD47" s="33"/>
    </row>
    <row r="48" spans="1:30" s="41" customFormat="1" ht="45">
      <c r="A48" s="6">
        <v>38</v>
      </c>
      <c r="B48" s="6" t="s">
        <v>2512</v>
      </c>
      <c r="C48" s="40" t="s">
        <v>2514</v>
      </c>
      <c r="D48" s="13" t="s">
        <v>229</v>
      </c>
      <c r="E48" s="14" t="s">
        <v>232</v>
      </c>
      <c r="F48" s="13" t="s">
        <v>233</v>
      </c>
      <c r="G48" s="15">
        <v>62803</v>
      </c>
      <c r="H48" s="14" t="s">
        <v>215</v>
      </c>
      <c r="I48" s="14" t="s">
        <v>215</v>
      </c>
      <c r="J48" s="14" t="s">
        <v>25</v>
      </c>
      <c r="K48" s="18" t="s">
        <v>422</v>
      </c>
      <c r="L48" s="14" t="s">
        <v>423</v>
      </c>
      <c r="M48" s="14" t="s">
        <v>424</v>
      </c>
      <c r="N48" s="16">
        <v>321748040</v>
      </c>
      <c r="O48" s="16"/>
      <c r="P48" s="14"/>
      <c r="Q48" s="18"/>
      <c r="R48" s="14"/>
      <c r="S48" s="14"/>
      <c r="T48" s="59"/>
      <c r="U48" s="64" t="s">
        <v>426</v>
      </c>
      <c r="V48" s="17"/>
      <c r="W48" s="18" t="s">
        <v>25</v>
      </c>
      <c r="X48" s="18" t="s">
        <v>230</v>
      </c>
      <c r="Y48" s="18" t="s">
        <v>231</v>
      </c>
      <c r="Z48" s="18" t="s">
        <v>19</v>
      </c>
      <c r="AA48" s="18"/>
      <c r="AB48" s="18" t="s">
        <v>20</v>
      </c>
      <c r="AC48" s="33"/>
      <c r="AD48" s="33"/>
    </row>
    <row r="49" spans="1:30" s="41" customFormat="1" ht="30">
      <c r="A49" s="6">
        <v>39</v>
      </c>
      <c r="B49" s="6" t="s">
        <v>2512</v>
      </c>
      <c r="C49" s="40" t="s">
        <v>2514</v>
      </c>
      <c r="D49" s="13" t="s">
        <v>234</v>
      </c>
      <c r="E49" s="14" t="s">
        <v>390</v>
      </c>
      <c r="F49" s="13"/>
      <c r="G49" s="15">
        <v>62143</v>
      </c>
      <c r="H49" s="14" t="s">
        <v>527</v>
      </c>
      <c r="I49" s="14" t="s">
        <v>244</v>
      </c>
      <c r="J49" s="18" t="s">
        <v>21</v>
      </c>
      <c r="K49" s="18" t="s">
        <v>2492</v>
      </c>
      <c r="L49" s="18" t="s">
        <v>2493</v>
      </c>
      <c r="M49" s="14" t="s">
        <v>2277</v>
      </c>
      <c r="N49" s="16">
        <v>321726703</v>
      </c>
      <c r="O49" s="16" t="s">
        <v>2253</v>
      </c>
      <c r="P49" s="18"/>
      <c r="Q49" s="18"/>
      <c r="R49" s="18"/>
      <c r="S49" s="14"/>
      <c r="T49" s="59"/>
      <c r="U49" s="64" t="s">
        <v>2491</v>
      </c>
      <c r="V49" s="17"/>
      <c r="W49" s="18" t="s">
        <v>25</v>
      </c>
      <c r="X49" s="18" t="s">
        <v>318</v>
      </c>
      <c r="Y49" s="18" t="s">
        <v>235</v>
      </c>
      <c r="Z49" s="18" t="s">
        <v>236</v>
      </c>
      <c r="AA49" s="18"/>
      <c r="AB49" s="18" t="s">
        <v>25</v>
      </c>
      <c r="AC49" s="33"/>
      <c r="AD49" s="33"/>
    </row>
    <row r="50" spans="1:30" s="30" customFormat="1" ht="30">
      <c r="A50" s="6">
        <v>40</v>
      </c>
      <c r="B50" s="6" t="s">
        <v>2512</v>
      </c>
      <c r="C50" s="40" t="s">
        <v>2514</v>
      </c>
      <c r="D50" s="13" t="s">
        <v>2181</v>
      </c>
      <c r="E50" s="14" t="s">
        <v>2182</v>
      </c>
      <c r="F50" s="13"/>
      <c r="G50" s="15">
        <v>62880</v>
      </c>
      <c r="H50" s="14" t="s">
        <v>2388</v>
      </c>
      <c r="I50" s="14" t="s">
        <v>222</v>
      </c>
      <c r="J50" s="18" t="s">
        <v>25</v>
      </c>
      <c r="K50" s="18" t="s">
        <v>2179</v>
      </c>
      <c r="L50" s="18" t="s">
        <v>2180</v>
      </c>
      <c r="M50" s="14" t="s">
        <v>238</v>
      </c>
      <c r="N50" s="16">
        <v>965009076</v>
      </c>
      <c r="O50" s="16">
        <v>689151099</v>
      </c>
      <c r="P50" s="18"/>
      <c r="Q50" s="18"/>
      <c r="R50" s="18"/>
      <c r="S50" s="14"/>
      <c r="T50" s="59"/>
      <c r="U50" s="64" t="s">
        <v>239</v>
      </c>
      <c r="V50" s="17"/>
      <c r="W50" s="18" t="s">
        <v>25</v>
      </c>
      <c r="X50" s="18" t="s">
        <v>181</v>
      </c>
      <c r="Y50" s="18" t="s">
        <v>237</v>
      </c>
      <c r="Z50" s="18" t="s">
        <v>141</v>
      </c>
      <c r="AA50" s="18"/>
      <c r="AB50" s="18" t="s">
        <v>58</v>
      </c>
      <c r="AC50" s="41"/>
      <c r="AD50" s="41"/>
    </row>
    <row r="51" spans="1:30" s="30" customFormat="1" ht="30">
      <c r="A51" s="6">
        <v>41</v>
      </c>
      <c r="B51" s="6" t="s">
        <v>2512</v>
      </c>
      <c r="C51" s="40" t="s">
        <v>2514</v>
      </c>
      <c r="D51" s="13" t="s">
        <v>360</v>
      </c>
      <c r="E51" s="14" t="s">
        <v>248</v>
      </c>
      <c r="F51" s="43"/>
      <c r="G51" s="15">
        <v>62420</v>
      </c>
      <c r="H51" s="14" t="s">
        <v>249</v>
      </c>
      <c r="I51" s="14" t="s">
        <v>184</v>
      </c>
      <c r="J51" s="18" t="s">
        <v>227</v>
      </c>
      <c r="K51" s="18" t="s">
        <v>245</v>
      </c>
      <c r="L51" s="18" t="s">
        <v>246</v>
      </c>
      <c r="M51" s="14" t="s">
        <v>247</v>
      </c>
      <c r="N51" s="16">
        <v>321138113</v>
      </c>
      <c r="O51" s="16">
        <v>611803548</v>
      </c>
      <c r="P51" s="61"/>
      <c r="Q51" s="18"/>
      <c r="R51" s="18"/>
      <c r="S51" s="14"/>
      <c r="T51" s="59"/>
      <c r="U51" s="64" t="s">
        <v>250</v>
      </c>
      <c r="V51" s="17"/>
      <c r="W51" s="61" t="s">
        <v>25</v>
      </c>
      <c r="X51" s="18" t="s">
        <v>354</v>
      </c>
      <c r="Y51" s="18" t="s">
        <v>355</v>
      </c>
      <c r="Z51" s="18" t="s">
        <v>28</v>
      </c>
      <c r="AA51" s="18"/>
      <c r="AB51" s="63" t="s">
        <v>29</v>
      </c>
      <c r="AC51" s="13"/>
      <c r="AD51" s="13"/>
    </row>
    <row r="52" spans="1:30" s="41" customFormat="1" ht="30">
      <c r="A52" s="11">
        <v>55</v>
      </c>
      <c r="B52" s="6" t="s">
        <v>2512</v>
      </c>
      <c r="C52" s="40" t="s">
        <v>2514</v>
      </c>
      <c r="D52" s="13" t="s">
        <v>360</v>
      </c>
      <c r="E52" s="14" t="s">
        <v>356</v>
      </c>
      <c r="F52" s="13"/>
      <c r="G52" s="15">
        <v>62750</v>
      </c>
      <c r="H52" s="14" t="s">
        <v>1493</v>
      </c>
      <c r="I52" s="14" t="s">
        <v>712</v>
      </c>
      <c r="J52" s="18" t="s">
        <v>21</v>
      </c>
      <c r="K52" s="18" t="s">
        <v>352</v>
      </c>
      <c r="L52" s="18" t="s">
        <v>353</v>
      </c>
      <c r="M52" s="14" t="s">
        <v>172</v>
      </c>
      <c r="N52" s="16">
        <v>321698877</v>
      </c>
      <c r="O52" s="16">
        <v>664876365</v>
      </c>
      <c r="P52" s="18"/>
      <c r="Q52" s="18"/>
      <c r="R52" s="18"/>
      <c r="S52" s="14"/>
      <c r="T52" s="59"/>
      <c r="U52" s="64" t="s">
        <v>357</v>
      </c>
      <c r="V52" s="46"/>
      <c r="W52" s="44" t="s">
        <v>25</v>
      </c>
      <c r="X52" s="44" t="s">
        <v>374</v>
      </c>
      <c r="Y52" s="44" t="s">
        <v>129</v>
      </c>
      <c r="Z52" s="44" t="s">
        <v>28</v>
      </c>
      <c r="AA52" s="44"/>
      <c r="AB52" s="44" t="s">
        <v>29</v>
      </c>
      <c r="AC52" s="13"/>
      <c r="AD52" s="13"/>
    </row>
    <row r="53" spans="1:30" s="41" customFormat="1" ht="30">
      <c r="A53" s="11">
        <v>56</v>
      </c>
      <c r="B53" s="6" t="s">
        <v>2512</v>
      </c>
      <c r="C53" s="40" t="s">
        <v>2514</v>
      </c>
      <c r="D53" s="13" t="s">
        <v>360</v>
      </c>
      <c r="E53" s="14" t="s">
        <v>371</v>
      </c>
      <c r="F53" s="13"/>
      <c r="G53" s="15">
        <v>62160</v>
      </c>
      <c r="H53" s="14" t="s">
        <v>244</v>
      </c>
      <c r="I53" s="14" t="s">
        <v>244</v>
      </c>
      <c r="J53" s="18" t="s">
        <v>25</v>
      </c>
      <c r="K53" s="18" t="s">
        <v>1729</v>
      </c>
      <c r="L53" s="18" t="s">
        <v>2178</v>
      </c>
      <c r="M53" s="14" t="s">
        <v>372</v>
      </c>
      <c r="N53" s="16">
        <v>321724176</v>
      </c>
      <c r="O53" s="16"/>
      <c r="P53" s="44"/>
      <c r="Q53" s="44"/>
      <c r="R53" s="44"/>
      <c r="S53" s="45"/>
      <c r="T53" s="89"/>
      <c r="U53" s="64" t="s">
        <v>373</v>
      </c>
      <c r="V53" s="17"/>
      <c r="W53" s="18" t="s">
        <v>25</v>
      </c>
      <c r="X53" s="18" t="s">
        <v>251</v>
      </c>
      <c r="Y53" s="18" t="s">
        <v>252</v>
      </c>
      <c r="Z53" s="18" t="s">
        <v>28</v>
      </c>
      <c r="AA53" s="18"/>
      <c r="AB53" s="18" t="s">
        <v>29</v>
      </c>
      <c r="AC53" s="33"/>
      <c r="AD53" s="33"/>
    </row>
    <row r="54" spans="1:30" s="41" customFormat="1" ht="30">
      <c r="A54" s="11">
        <v>67</v>
      </c>
      <c r="B54" s="6" t="s">
        <v>2512</v>
      </c>
      <c r="C54" s="40" t="s">
        <v>2514</v>
      </c>
      <c r="D54" s="13" t="s">
        <v>2199</v>
      </c>
      <c r="E54" s="14" t="s">
        <v>242</v>
      </c>
      <c r="F54" s="13"/>
      <c r="G54" s="15">
        <v>62114</v>
      </c>
      <c r="H54" s="14" t="s">
        <v>243</v>
      </c>
      <c r="I54" s="14" t="s">
        <v>244</v>
      </c>
      <c r="J54" s="18" t="s">
        <v>21</v>
      </c>
      <c r="K54" s="18" t="s">
        <v>240</v>
      </c>
      <c r="L54" s="18" t="s">
        <v>241</v>
      </c>
      <c r="M54" s="14" t="s">
        <v>130</v>
      </c>
      <c r="N54" s="16">
        <v>321402530</v>
      </c>
      <c r="O54" s="16">
        <v>601331045</v>
      </c>
      <c r="P54" s="44"/>
      <c r="Q54" s="44"/>
      <c r="R54" s="44"/>
      <c r="S54" s="45"/>
      <c r="T54" s="89"/>
      <c r="U54" s="64" t="s">
        <v>399</v>
      </c>
      <c r="V54" s="17"/>
      <c r="W54" s="14" t="s">
        <v>21</v>
      </c>
      <c r="X54" s="18" t="s">
        <v>400</v>
      </c>
      <c r="Y54" s="14" t="s">
        <v>22</v>
      </c>
      <c r="Z54" s="18" t="s">
        <v>401</v>
      </c>
      <c r="AA54" s="18"/>
      <c r="AB54" s="18" t="s">
        <v>21</v>
      </c>
      <c r="AC54" s="33"/>
      <c r="AD54" s="33"/>
    </row>
    <row r="55" spans="1:30" s="41" customFormat="1" ht="15">
      <c r="A55" s="11">
        <v>68</v>
      </c>
      <c r="B55" s="6" t="s">
        <v>2512</v>
      </c>
      <c r="C55" s="40" t="s">
        <v>2514</v>
      </c>
      <c r="D55" s="13" t="s">
        <v>2461</v>
      </c>
      <c r="E55" s="14" t="s">
        <v>67</v>
      </c>
      <c r="F55" s="13"/>
      <c r="G55" s="15">
        <v>62410</v>
      </c>
      <c r="H55" s="14" t="s">
        <v>712</v>
      </c>
      <c r="I55" s="14" t="s">
        <v>712</v>
      </c>
      <c r="J55" s="18" t="s">
        <v>21</v>
      </c>
      <c r="K55" s="18" t="s">
        <v>145</v>
      </c>
      <c r="L55" s="18" t="s">
        <v>2462</v>
      </c>
      <c r="M55" s="14" t="s">
        <v>2463</v>
      </c>
      <c r="N55" s="16" t="s">
        <v>2464</v>
      </c>
      <c r="O55" s="16"/>
      <c r="P55" s="44"/>
      <c r="Q55" s="44"/>
      <c r="R55" s="44"/>
      <c r="S55" s="45"/>
      <c r="T55" s="89"/>
      <c r="U55" s="64" t="s">
        <v>2465</v>
      </c>
      <c r="V55" s="17"/>
      <c r="W55" s="14"/>
      <c r="X55" s="18"/>
      <c r="Y55" s="14"/>
      <c r="Z55" s="18"/>
      <c r="AA55" s="18"/>
      <c r="AB55" s="18"/>
      <c r="AC55" s="33"/>
      <c r="AD55" s="33"/>
    </row>
    <row r="56" spans="1:30" s="41" customFormat="1" ht="25.5">
      <c r="A56" s="11">
        <v>69</v>
      </c>
      <c r="B56" s="6" t="s">
        <v>2512</v>
      </c>
      <c r="C56" s="40" t="s">
        <v>2514</v>
      </c>
      <c r="D56" s="13" t="s">
        <v>2461</v>
      </c>
      <c r="E56" s="14" t="s">
        <v>2494</v>
      </c>
      <c r="F56" s="13"/>
      <c r="G56" s="15">
        <v>62680</v>
      </c>
      <c r="H56" s="14" t="s">
        <v>1570</v>
      </c>
      <c r="I56" s="14" t="s">
        <v>207</v>
      </c>
      <c r="J56" s="18" t="s">
        <v>21</v>
      </c>
      <c r="K56" s="18" t="s">
        <v>2495</v>
      </c>
      <c r="L56" s="18" t="s">
        <v>2496</v>
      </c>
      <c r="M56" s="14" t="s">
        <v>149</v>
      </c>
      <c r="N56" s="16" t="s">
        <v>2497</v>
      </c>
      <c r="O56" s="16"/>
      <c r="P56" s="44"/>
      <c r="Q56" s="44"/>
      <c r="R56" s="44"/>
      <c r="S56" s="45"/>
      <c r="T56" s="89"/>
      <c r="U56" s="64" t="s">
        <v>2498</v>
      </c>
      <c r="V56" s="17"/>
      <c r="W56" s="14" t="s">
        <v>16</v>
      </c>
      <c r="X56" s="18" t="s">
        <v>2499</v>
      </c>
      <c r="Y56" s="14" t="s">
        <v>2500</v>
      </c>
      <c r="Z56" s="18" t="s">
        <v>28</v>
      </c>
      <c r="AA56" s="18"/>
      <c r="AB56" s="18" t="s">
        <v>29</v>
      </c>
      <c r="AC56" s="33"/>
      <c r="AD56" s="33"/>
    </row>
    <row r="57" spans="1:30" s="30" customFormat="1" ht="30">
      <c r="A57" s="6">
        <v>42</v>
      </c>
      <c r="B57" s="6" t="s">
        <v>2512</v>
      </c>
      <c r="C57" s="47" t="s">
        <v>2514</v>
      </c>
      <c r="D57" s="13" t="s">
        <v>360</v>
      </c>
      <c r="E57" s="14" t="s">
        <v>254</v>
      </c>
      <c r="F57" s="13"/>
      <c r="G57" s="15">
        <v>62950</v>
      </c>
      <c r="H57" s="14" t="s">
        <v>255</v>
      </c>
      <c r="I57" s="14" t="s">
        <v>2236</v>
      </c>
      <c r="J57" s="14" t="s">
        <v>25</v>
      </c>
      <c r="K57" s="14" t="s">
        <v>2250</v>
      </c>
      <c r="L57" s="14" t="s">
        <v>872</v>
      </c>
      <c r="M57" s="14" t="s">
        <v>172</v>
      </c>
      <c r="N57" s="16">
        <v>321139777</v>
      </c>
      <c r="O57" s="16"/>
      <c r="P57" s="23"/>
      <c r="Q57" s="23"/>
      <c r="R57" s="23"/>
      <c r="S57" s="23"/>
      <c r="T57" s="60"/>
      <c r="U57" s="64" t="s">
        <v>2251</v>
      </c>
      <c r="V57" s="17"/>
      <c r="W57" s="23" t="s">
        <v>25</v>
      </c>
      <c r="X57" s="55" t="s">
        <v>185</v>
      </c>
      <c r="Y57" s="23" t="s">
        <v>258</v>
      </c>
      <c r="Z57" s="55" t="s">
        <v>28</v>
      </c>
      <c r="AA57" s="55"/>
      <c r="AB57" s="55" t="s">
        <v>29</v>
      </c>
      <c r="AC57" s="33"/>
      <c r="AD57" s="33"/>
    </row>
    <row r="58" spans="1:30" s="41" customFormat="1" ht="30">
      <c r="A58" s="6">
        <v>43</v>
      </c>
      <c r="B58" s="6" t="s">
        <v>2512</v>
      </c>
      <c r="C58" s="47" t="s">
        <v>2514</v>
      </c>
      <c r="D58" s="13" t="s">
        <v>2199</v>
      </c>
      <c r="E58" s="14" t="s">
        <v>313</v>
      </c>
      <c r="F58" s="13"/>
      <c r="G58" s="15">
        <v>62820</v>
      </c>
      <c r="H58" s="14" t="s">
        <v>256</v>
      </c>
      <c r="I58" s="14" t="s">
        <v>277</v>
      </c>
      <c r="J58" s="14" t="s">
        <v>25</v>
      </c>
      <c r="K58" s="14" t="s">
        <v>170</v>
      </c>
      <c r="L58" s="14" t="s">
        <v>2175</v>
      </c>
      <c r="M58" s="14" t="s">
        <v>376</v>
      </c>
      <c r="N58" s="16">
        <v>321371499</v>
      </c>
      <c r="O58" s="16"/>
      <c r="P58" s="14"/>
      <c r="Q58" s="14"/>
      <c r="R58" s="14"/>
      <c r="S58" s="14"/>
      <c r="T58" s="59"/>
      <c r="U58" s="64" t="s">
        <v>257</v>
      </c>
      <c r="V58" s="17"/>
      <c r="W58" s="14" t="s">
        <v>25</v>
      </c>
      <c r="X58" s="18" t="s">
        <v>264</v>
      </c>
      <c r="Y58" s="14" t="s">
        <v>265</v>
      </c>
      <c r="Z58" s="18" t="s">
        <v>28</v>
      </c>
      <c r="AA58" s="18"/>
      <c r="AB58" s="18" t="s">
        <v>29</v>
      </c>
      <c r="AC58" s="33"/>
      <c r="AD58" s="33"/>
    </row>
    <row r="59" spans="1:30" s="41" customFormat="1" ht="60">
      <c r="A59" s="6">
        <v>44</v>
      </c>
      <c r="B59" s="6" t="s">
        <v>2512</v>
      </c>
      <c r="C59" s="47" t="s">
        <v>2514</v>
      </c>
      <c r="D59" s="13" t="s">
        <v>2199</v>
      </c>
      <c r="E59" s="14" t="s">
        <v>314</v>
      </c>
      <c r="F59" s="13"/>
      <c r="G59" s="15">
        <v>62790</v>
      </c>
      <c r="H59" s="14" t="s">
        <v>262</v>
      </c>
      <c r="I59" s="14" t="s">
        <v>2236</v>
      </c>
      <c r="J59" s="14" t="s">
        <v>25</v>
      </c>
      <c r="K59" s="14" t="s">
        <v>259</v>
      </c>
      <c r="L59" s="14" t="s">
        <v>260</v>
      </c>
      <c r="M59" s="14" t="s">
        <v>261</v>
      </c>
      <c r="N59" s="16">
        <v>321772741</v>
      </c>
      <c r="O59" s="16">
        <v>660546435</v>
      </c>
      <c r="P59" s="14"/>
      <c r="Q59" s="14"/>
      <c r="R59" s="14"/>
      <c r="S59" s="14"/>
      <c r="T59" s="59"/>
      <c r="U59" s="64" t="s">
        <v>263</v>
      </c>
      <c r="V59" s="17"/>
      <c r="W59" s="18" t="s">
        <v>25</v>
      </c>
      <c r="X59" s="18" t="s">
        <v>268</v>
      </c>
      <c r="Y59" s="18" t="s">
        <v>269</v>
      </c>
      <c r="Z59" s="18" t="s">
        <v>28</v>
      </c>
      <c r="AA59" s="18"/>
      <c r="AB59" s="18" t="s">
        <v>29</v>
      </c>
      <c r="AC59" s="33"/>
      <c r="AD59" s="33"/>
    </row>
    <row r="60" spans="1:30" s="41" customFormat="1" ht="30">
      <c r="A60" s="6">
        <v>45</v>
      </c>
      <c r="B60" s="6" t="s">
        <v>2512</v>
      </c>
      <c r="C60" s="47" t="s">
        <v>2514</v>
      </c>
      <c r="D60" s="13" t="s">
        <v>2204</v>
      </c>
      <c r="E60" s="14" t="s">
        <v>266</v>
      </c>
      <c r="F60" s="13"/>
      <c r="G60" s="15">
        <v>62590</v>
      </c>
      <c r="H60" s="14" t="s">
        <v>267</v>
      </c>
      <c r="I60" s="14" t="s">
        <v>2237</v>
      </c>
      <c r="J60" s="14" t="s">
        <v>21</v>
      </c>
      <c r="K60" s="14" t="s">
        <v>153</v>
      </c>
      <c r="L60" s="14" t="s">
        <v>1471</v>
      </c>
      <c r="M60" s="14" t="s">
        <v>2252</v>
      </c>
      <c r="N60" s="16">
        <v>321748050</v>
      </c>
      <c r="O60" s="16"/>
      <c r="P60" s="14"/>
      <c r="Q60" s="14"/>
      <c r="R60" s="14"/>
      <c r="S60" s="14"/>
      <c r="T60" s="59"/>
      <c r="U60" s="64" t="s">
        <v>2258</v>
      </c>
      <c r="V60" s="17"/>
      <c r="W60" s="18" t="s">
        <v>25</v>
      </c>
      <c r="X60" s="18" t="s">
        <v>272</v>
      </c>
      <c r="Y60" s="18" t="s">
        <v>273</v>
      </c>
      <c r="Z60" s="18" t="s">
        <v>28</v>
      </c>
      <c r="AA60" s="18"/>
      <c r="AB60" s="18" t="s">
        <v>29</v>
      </c>
      <c r="AC60" s="33"/>
      <c r="AD60" s="33"/>
    </row>
    <row r="61" spans="1:30" s="41" customFormat="1" ht="45">
      <c r="A61" s="6">
        <v>46</v>
      </c>
      <c r="B61" s="6" t="s">
        <v>2512</v>
      </c>
      <c r="C61" s="47" t="s">
        <v>2514</v>
      </c>
      <c r="D61" s="13" t="s">
        <v>360</v>
      </c>
      <c r="E61" s="14" t="s">
        <v>359</v>
      </c>
      <c r="F61" s="13"/>
      <c r="G61" s="15">
        <v>62640</v>
      </c>
      <c r="H61" s="14" t="s">
        <v>271</v>
      </c>
      <c r="I61" s="14" t="s">
        <v>2237</v>
      </c>
      <c r="J61" s="14" t="s">
        <v>25</v>
      </c>
      <c r="K61" s="14" t="s">
        <v>350</v>
      </c>
      <c r="L61" s="14" t="s">
        <v>348</v>
      </c>
      <c r="M61" s="14" t="s">
        <v>270</v>
      </c>
      <c r="N61" s="16">
        <v>321761983</v>
      </c>
      <c r="O61" s="16">
        <v>626397317</v>
      </c>
      <c r="P61" s="14"/>
      <c r="Q61" s="14"/>
      <c r="R61" s="14"/>
      <c r="S61" s="14"/>
      <c r="T61" s="59"/>
      <c r="U61" s="68" t="s">
        <v>349</v>
      </c>
      <c r="V61" s="17"/>
      <c r="W61" s="18" t="s">
        <v>25</v>
      </c>
      <c r="X61" s="18" t="s">
        <v>181</v>
      </c>
      <c r="Y61" s="18" t="s">
        <v>276</v>
      </c>
      <c r="Z61" s="18" t="s">
        <v>28</v>
      </c>
      <c r="AA61" s="18"/>
      <c r="AB61" s="18" t="s">
        <v>29</v>
      </c>
      <c r="AC61" s="33" t="s">
        <v>368</v>
      </c>
      <c r="AD61" s="33"/>
    </row>
    <row r="62" spans="1:30" s="41" customFormat="1" ht="30">
      <c r="A62" s="6">
        <v>47</v>
      </c>
      <c r="B62" s="6" t="s">
        <v>2512</v>
      </c>
      <c r="C62" s="47" t="s">
        <v>2514</v>
      </c>
      <c r="D62" s="13" t="s">
        <v>360</v>
      </c>
      <c r="E62" s="14" t="s">
        <v>274</v>
      </c>
      <c r="F62" s="13"/>
      <c r="G62" s="15">
        <v>62141</v>
      </c>
      <c r="H62" s="14" t="s">
        <v>275</v>
      </c>
      <c r="I62" s="14" t="s">
        <v>2236</v>
      </c>
      <c r="J62" s="14" t="s">
        <v>21</v>
      </c>
      <c r="K62" s="14" t="s">
        <v>2265</v>
      </c>
      <c r="L62" s="14" t="s">
        <v>2266</v>
      </c>
      <c r="M62" s="14"/>
      <c r="N62" s="16">
        <v>321797022</v>
      </c>
      <c r="O62" s="16"/>
      <c r="P62" s="14"/>
      <c r="Q62" s="14"/>
      <c r="R62" s="14"/>
      <c r="S62" s="14"/>
      <c r="T62" s="59"/>
      <c r="U62" s="64" t="s">
        <v>347</v>
      </c>
      <c r="V62" s="17"/>
      <c r="W62" s="18" t="s">
        <v>25</v>
      </c>
      <c r="X62" s="18" t="s">
        <v>278</v>
      </c>
      <c r="Y62" s="18" t="s">
        <v>279</v>
      </c>
      <c r="Z62" s="18" t="s">
        <v>28</v>
      </c>
      <c r="AA62" s="18"/>
      <c r="AB62" s="18" t="s">
        <v>29</v>
      </c>
      <c r="AC62" s="33"/>
      <c r="AD62" s="33" t="s">
        <v>342</v>
      </c>
    </row>
    <row r="63" spans="1:30" s="41" customFormat="1" ht="30">
      <c r="A63" s="6">
        <v>48</v>
      </c>
      <c r="B63" s="6" t="s">
        <v>2512</v>
      </c>
      <c r="C63" s="47" t="s">
        <v>2514</v>
      </c>
      <c r="D63" s="13" t="s">
        <v>2199</v>
      </c>
      <c r="E63" s="14" t="s">
        <v>367</v>
      </c>
      <c r="F63" s="13"/>
      <c r="G63" s="15">
        <v>62220</v>
      </c>
      <c r="H63" s="14" t="s">
        <v>277</v>
      </c>
      <c r="I63" s="14" t="s">
        <v>277</v>
      </c>
      <c r="J63" s="14" t="s">
        <v>25</v>
      </c>
      <c r="K63" s="14" t="s">
        <v>365</v>
      </c>
      <c r="L63" s="14" t="s">
        <v>366</v>
      </c>
      <c r="M63" s="14" t="s">
        <v>226</v>
      </c>
      <c r="N63" s="16" t="s">
        <v>2176</v>
      </c>
      <c r="O63" s="16">
        <v>615681929</v>
      </c>
      <c r="P63" s="14"/>
      <c r="Q63" s="14"/>
      <c r="R63" s="14"/>
      <c r="S63" s="14"/>
      <c r="T63" s="59"/>
      <c r="U63" s="64" t="s">
        <v>2455</v>
      </c>
      <c r="V63" s="17"/>
      <c r="W63" s="18" t="s">
        <v>16</v>
      </c>
      <c r="X63" s="18" t="s">
        <v>285</v>
      </c>
      <c r="Y63" s="18" t="s">
        <v>286</v>
      </c>
      <c r="Z63" s="18" t="s">
        <v>19</v>
      </c>
      <c r="AA63" s="18"/>
      <c r="AB63" s="18" t="s">
        <v>20</v>
      </c>
      <c r="AC63" s="33" t="s">
        <v>414</v>
      </c>
      <c r="AD63" s="33"/>
    </row>
    <row r="64" spans="1:30" s="41" customFormat="1" ht="30">
      <c r="A64" s="11">
        <v>58</v>
      </c>
      <c r="B64" s="6" t="s">
        <v>2512</v>
      </c>
      <c r="C64" s="47" t="s">
        <v>2514</v>
      </c>
      <c r="D64" s="13" t="s">
        <v>2188</v>
      </c>
      <c r="E64" s="14" t="s">
        <v>2187</v>
      </c>
      <c r="F64" s="14"/>
      <c r="G64" s="15">
        <v>62252</v>
      </c>
      <c r="H64" s="14" t="s">
        <v>1292</v>
      </c>
      <c r="I64" s="14" t="s">
        <v>2237</v>
      </c>
      <c r="J64" s="14" t="s">
        <v>25</v>
      </c>
      <c r="K64" s="14" t="s">
        <v>2271</v>
      </c>
      <c r="L64" s="14" t="s">
        <v>2272</v>
      </c>
      <c r="M64" s="14"/>
      <c r="N64" s="16">
        <v>321217901</v>
      </c>
      <c r="O64" s="16"/>
      <c r="P64" s="58"/>
      <c r="Q64" s="58"/>
      <c r="R64" s="58"/>
      <c r="S64" s="58"/>
      <c r="T64" s="88"/>
      <c r="U64" s="64" t="s">
        <v>2268</v>
      </c>
      <c r="V64" s="13"/>
      <c r="W64" s="62" t="s">
        <v>21</v>
      </c>
      <c r="X64" s="62" t="s">
        <v>381</v>
      </c>
      <c r="Y64" s="62" t="s">
        <v>383</v>
      </c>
      <c r="Z64" s="62" t="s">
        <v>382</v>
      </c>
      <c r="AA64" s="62"/>
      <c r="AB64" s="62" t="s">
        <v>144</v>
      </c>
      <c r="AC64" s="13"/>
      <c r="AD64" s="13"/>
    </row>
    <row r="65" spans="1:30" s="41" customFormat="1" ht="30">
      <c r="A65" s="6">
        <v>49</v>
      </c>
      <c r="B65" s="6" t="s">
        <v>2513</v>
      </c>
      <c r="C65" s="48" t="s">
        <v>2515</v>
      </c>
      <c r="D65" s="13" t="s">
        <v>2275</v>
      </c>
      <c r="E65" s="14" t="s">
        <v>2224</v>
      </c>
      <c r="F65" s="13"/>
      <c r="G65" s="15">
        <v>62600</v>
      </c>
      <c r="H65" s="14" t="s">
        <v>477</v>
      </c>
      <c r="I65" s="14" t="s">
        <v>713</v>
      </c>
      <c r="J65" s="14" t="s">
        <v>25</v>
      </c>
      <c r="K65" s="14" t="s">
        <v>280</v>
      </c>
      <c r="L65" s="14" t="s">
        <v>281</v>
      </c>
      <c r="M65" s="14" t="s">
        <v>282</v>
      </c>
      <c r="N65" s="16">
        <v>321846973</v>
      </c>
      <c r="O65" s="16">
        <v>632554138</v>
      </c>
      <c r="P65" s="14"/>
      <c r="Q65" s="14"/>
      <c r="R65" s="14"/>
      <c r="S65" s="14"/>
      <c r="T65" s="59"/>
      <c r="U65" s="64" t="s">
        <v>283</v>
      </c>
      <c r="V65" s="17"/>
      <c r="W65" s="18" t="s">
        <v>25</v>
      </c>
      <c r="X65" s="18" t="s">
        <v>293</v>
      </c>
      <c r="Y65" s="18" t="s">
        <v>294</v>
      </c>
      <c r="Z65" s="18" t="s">
        <v>57</v>
      </c>
      <c r="AA65" s="18"/>
      <c r="AB65" s="18" t="s">
        <v>58</v>
      </c>
      <c r="AC65" s="33"/>
      <c r="AD65" s="33"/>
    </row>
    <row r="66" spans="1:30" s="41" customFormat="1" ht="30">
      <c r="A66" s="6">
        <v>50</v>
      </c>
      <c r="B66" s="6" t="s">
        <v>2513</v>
      </c>
      <c r="C66" s="48" t="s">
        <v>2515</v>
      </c>
      <c r="D66" s="13" t="s">
        <v>284</v>
      </c>
      <c r="E66" s="14" t="s">
        <v>290</v>
      </c>
      <c r="F66" s="43"/>
      <c r="G66" s="15">
        <v>62310</v>
      </c>
      <c r="H66" s="14" t="s">
        <v>291</v>
      </c>
      <c r="I66" s="14" t="s">
        <v>291</v>
      </c>
      <c r="J66" s="14" t="s">
        <v>25</v>
      </c>
      <c r="K66" s="18" t="s">
        <v>287</v>
      </c>
      <c r="L66" s="14" t="s">
        <v>288</v>
      </c>
      <c r="M66" s="18" t="s">
        <v>289</v>
      </c>
      <c r="N66" s="16">
        <v>321417244</v>
      </c>
      <c r="O66" s="16">
        <v>683686627</v>
      </c>
      <c r="P66" s="57"/>
      <c r="Q66" s="18"/>
      <c r="R66" s="14"/>
      <c r="S66" s="18"/>
      <c r="T66" s="59"/>
      <c r="U66" s="64" t="s">
        <v>292</v>
      </c>
      <c r="V66" s="17"/>
      <c r="W66" s="61" t="s">
        <v>25</v>
      </c>
      <c r="X66" s="18" t="s">
        <v>302</v>
      </c>
      <c r="Y66" s="18" t="s">
        <v>303</v>
      </c>
      <c r="Z66" s="18" t="s">
        <v>28</v>
      </c>
      <c r="AA66" s="18"/>
      <c r="AB66" s="63" t="s">
        <v>29</v>
      </c>
      <c r="AC66" s="33"/>
      <c r="AD66" s="33"/>
    </row>
    <row r="67" spans="1:30" s="30" customFormat="1" ht="30">
      <c r="A67" s="6">
        <v>60</v>
      </c>
      <c r="B67" s="6" t="s">
        <v>2513</v>
      </c>
      <c r="C67" s="48" t="s">
        <v>2515</v>
      </c>
      <c r="D67" s="13" t="s">
        <v>409</v>
      </c>
      <c r="E67" s="14" t="s">
        <v>410</v>
      </c>
      <c r="F67" s="43"/>
      <c r="G67" s="15">
        <v>62630</v>
      </c>
      <c r="H67" s="14" t="s">
        <v>561</v>
      </c>
      <c r="I67" s="14" t="s">
        <v>561</v>
      </c>
      <c r="J67" s="14" t="s">
        <v>25</v>
      </c>
      <c r="K67" s="18" t="s">
        <v>1067</v>
      </c>
      <c r="L67" s="14" t="s">
        <v>2269</v>
      </c>
      <c r="M67" s="18" t="s">
        <v>105</v>
      </c>
      <c r="N67" s="16">
        <v>321946200</v>
      </c>
      <c r="O67" s="16">
        <v>674008784</v>
      </c>
      <c r="P67" s="57"/>
      <c r="Q67" s="18"/>
      <c r="R67" s="14"/>
      <c r="S67" s="18"/>
      <c r="T67" s="59"/>
      <c r="U67" s="91" t="s">
        <v>2270</v>
      </c>
      <c r="V67" s="17"/>
      <c r="W67" s="61" t="s">
        <v>25</v>
      </c>
      <c r="X67" s="18" t="s">
        <v>82</v>
      </c>
      <c r="Y67" s="18" t="s">
        <v>412</v>
      </c>
      <c r="Z67" s="18" t="s">
        <v>413</v>
      </c>
      <c r="AA67" s="18"/>
      <c r="AB67" s="63" t="s">
        <v>58</v>
      </c>
      <c r="AC67" s="33"/>
      <c r="AD67" s="33"/>
    </row>
    <row r="68" spans="1:30" s="41" customFormat="1" ht="30">
      <c r="A68" s="6">
        <v>62</v>
      </c>
      <c r="B68" s="6" t="s">
        <v>2513</v>
      </c>
      <c r="C68" s="48" t="s">
        <v>2515</v>
      </c>
      <c r="D68" s="13" t="s">
        <v>2203</v>
      </c>
      <c r="E68" s="14" t="s">
        <v>428</v>
      </c>
      <c r="F68" s="13"/>
      <c r="G68" s="15">
        <v>62170</v>
      </c>
      <c r="H68" s="14" t="s">
        <v>476</v>
      </c>
      <c r="I68" s="14" t="s">
        <v>477</v>
      </c>
      <c r="J68" s="14" t="s">
        <v>21</v>
      </c>
      <c r="K68" s="18" t="s">
        <v>2260</v>
      </c>
      <c r="L68" s="14" t="s">
        <v>2261</v>
      </c>
      <c r="M68" s="18" t="s">
        <v>2277</v>
      </c>
      <c r="N68" s="16">
        <v>321054004</v>
      </c>
      <c r="O68" s="16"/>
      <c r="P68" s="14"/>
      <c r="Q68" s="18"/>
      <c r="R68" s="14"/>
      <c r="S68" s="18"/>
      <c r="T68" s="59"/>
      <c r="U68" s="64" t="s">
        <v>2262</v>
      </c>
      <c r="V68" s="17"/>
      <c r="W68" s="18" t="s">
        <v>25</v>
      </c>
      <c r="X68" s="18" t="s">
        <v>429</v>
      </c>
      <c r="Y68" s="18" t="s">
        <v>430</v>
      </c>
      <c r="Z68" s="18" t="s">
        <v>19</v>
      </c>
      <c r="AA68" s="18"/>
      <c r="AB68" s="18" t="s">
        <v>20</v>
      </c>
      <c r="AC68" s="33"/>
      <c r="AD68" s="33"/>
    </row>
    <row r="69" spans="1:30" s="41" customFormat="1" ht="45">
      <c r="A69" s="6">
        <v>51</v>
      </c>
      <c r="B69" s="6" t="s">
        <v>2513</v>
      </c>
      <c r="C69" s="49" t="s">
        <v>2515</v>
      </c>
      <c r="D69" s="13" t="s">
        <v>2485</v>
      </c>
      <c r="E69" s="14" t="s">
        <v>2484</v>
      </c>
      <c r="F69" s="13"/>
      <c r="G69" s="15">
        <v>62130</v>
      </c>
      <c r="H69" s="18" t="s">
        <v>295</v>
      </c>
      <c r="I69" s="18" t="s">
        <v>295</v>
      </c>
      <c r="J69" s="14" t="s">
        <v>21</v>
      </c>
      <c r="K69" s="14" t="s">
        <v>2452</v>
      </c>
      <c r="L69" s="14" t="s">
        <v>2453</v>
      </c>
      <c r="M69" s="14" t="s">
        <v>2252</v>
      </c>
      <c r="N69" s="16">
        <v>321032610</v>
      </c>
      <c r="O69" s="16"/>
      <c r="P69" s="14"/>
      <c r="Q69" s="14"/>
      <c r="R69" s="14"/>
      <c r="S69" s="14"/>
      <c r="T69" s="59"/>
      <c r="U69" s="64" t="s">
        <v>2454</v>
      </c>
      <c r="V69" s="64"/>
      <c r="W69" s="14" t="s">
        <v>25</v>
      </c>
      <c r="X69" s="14" t="s">
        <v>293</v>
      </c>
      <c r="Y69" s="14" t="s">
        <v>294</v>
      </c>
      <c r="Z69" s="14" t="s">
        <v>200</v>
      </c>
      <c r="AA69" s="44"/>
      <c r="AB69" s="44"/>
      <c r="AC69" s="13"/>
      <c r="AD69" s="13"/>
    </row>
    <row r="70" spans="1:30" s="41" customFormat="1" ht="45">
      <c r="A70" s="6">
        <v>52</v>
      </c>
      <c r="B70" s="6" t="s">
        <v>2513</v>
      </c>
      <c r="C70" s="49" t="s">
        <v>2515</v>
      </c>
      <c r="D70" s="13" t="s">
        <v>296</v>
      </c>
      <c r="E70" s="14" t="s">
        <v>299</v>
      </c>
      <c r="F70" s="13"/>
      <c r="G70" s="15">
        <v>62270</v>
      </c>
      <c r="H70" s="14" t="s">
        <v>300</v>
      </c>
      <c r="I70" s="14" t="s">
        <v>295</v>
      </c>
      <c r="J70" s="14" t="s">
        <v>21</v>
      </c>
      <c r="K70" s="14" t="s">
        <v>69</v>
      </c>
      <c r="L70" s="14" t="s">
        <v>298</v>
      </c>
      <c r="M70" s="14" t="s">
        <v>149</v>
      </c>
      <c r="N70" s="16">
        <v>321030110</v>
      </c>
      <c r="O70" s="16"/>
      <c r="P70" s="14"/>
      <c r="Q70" s="14"/>
      <c r="R70" s="14"/>
      <c r="S70" s="14"/>
      <c r="T70" s="59"/>
      <c r="U70" s="64" t="s">
        <v>301</v>
      </c>
      <c r="V70" s="17"/>
      <c r="W70" s="18" t="s">
        <v>25</v>
      </c>
      <c r="X70" s="18" t="s">
        <v>268</v>
      </c>
      <c r="Y70" s="18" t="s">
        <v>337</v>
      </c>
      <c r="Z70" s="18" t="s">
        <v>28</v>
      </c>
      <c r="AA70" s="18"/>
      <c r="AB70" s="18" t="s">
        <v>29</v>
      </c>
      <c r="AC70" s="33"/>
      <c r="AD70" s="33"/>
    </row>
    <row r="71" spans="1:30" s="41" customFormat="1" ht="30">
      <c r="A71" s="6">
        <v>53</v>
      </c>
      <c r="B71" s="6" t="s">
        <v>2513</v>
      </c>
      <c r="C71" s="49" t="s">
        <v>2515</v>
      </c>
      <c r="D71" s="13" t="s">
        <v>360</v>
      </c>
      <c r="E71" s="14" t="s">
        <v>306</v>
      </c>
      <c r="F71" s="13"/>
      <c r="G71" s="15">
        <v>62390</v>
      </c>
      <c r="H71" s="14" t="s">
        <v>570</v>
      </c>
      <c r="I71" s="14" t="s">
        <v>570</v>
      </c>
      <c r="J71" s="14" t="s">
        <v>227</v>
      </c>
      <c r="K71" s="14" t="s">
        <v>304</v>
      </c>
      <c r="L71" s="14" t="s">
        <v>305</v>
      </c>
      <c r="M71" s="14" t="s">
        <v>149</v>
      </c>
      <c r="N71" s="16">
        <v>321041021</v>
      </c>
      <c r="O71" s="16" t="s">
        <v>415</v>
      </c>
      <c r="P71" s="14"/>
      <c r="Q71" s="14"/>
      <c r="R71" s="14"/>
      <c r="S71" s="14"/>
      <c r="T71" s="59"/>
      <c r="U71" s="66" t="s">
        <v>2196</v>
      </c>
      <c r="V71" s="17"/>
      <c r="W71" s="18" t="s">
        <v>25</v>
      </c>
      <c r="X71" s="18" t="s">
        <v>65</v>
      </c>
      <c r="Y71" s="18" t="s">
        <v>297</v>
      </c>
      <c r="Z71" s="18" t="s">
        <v>19</v>
      </c>
      <c r="AA71" s="18"/>
      <c r="AB71" s="18" t="s">
        <v>20</v>
      </c>
      <c r="AC71" s="33"/>
      <c r="AD71" s="33"/>
    </row>
    <row r="72" spans="1:28" s="41" customFormat="1" ht="15">
      <c r="A72" s="50"/>
      <c r="B72" s="50"/>
      <c r="D72" s="51"/>
      <c r="E72" s="37"/>
      <c r="F72" s="37"/>
      <c r="G72" s="52"/>
      <c r="H72" s="37"/>
      <c r="I72" s="37"/>
      <c r="J72" s="37"/>
      <c r="K72" s="37"/>
      <c r="L72" s="37"/>
      <c r="M72" s="37"/>
      <c r="N72" s="53"/>
      <c r="O72" s="54"/>
      <c r="P72" s="37"/>
      <c r="Q72" s="37"/>
      <c r="R72" s="37"/>
      <c r="S72" s="37"/>
      <c r="T72" s="53"/>
      <c r="W72" s="55"/>
      <c r="X72" s="55"/>
      <c r="Y72" s="55"/>
      <c r="Z72" s="55"/>
      <c r="AA72" s="55"/>
      <c r="AB72" s="55"/>
    </row>
    <row r="73" spans="1:28" s="41" customFormat="1" ht="15">
      <c r="A73" s="50"/>
      <c r="B73" s="50"/>
      <c r="D73" s="51"/>
      <c r="E73" s="37"/>
      <c r="F73" s="37"/>
      <c r="G73" s="52"/>
      <c r="H73" s="37"/>
      <c r="I73" s="37"/>
      <c r="J73" s="37"/>
      <c r="K73" s="37"/>
      <c r="L73" s="37"/>
      <c r="M73" s="37"/>
      <c r="N73" s="53"/>
      <c r="O73" s="54"/>
      <c r="P73" s="37"/>
      <c r="Q73" s="37"/>
      <c r="R73" s="37"/>
      <c r="S73" s="37"/>
      <c r="T73" s="53"/>
      <c r="W73" s="55"/>
      <c r="X73" s="55"/>
      <c r="Y73" s="55"/>
      <c r="Z73" s="55"/>
      <c r="AA73" s="55"/>
      <c r="AB73" s="55"/>
    </row>
    <row r="74" spans="1:28" s="41" customFormat="1" ht="15">
      <c r="A74" s="50"/>
      <c r="B74" s="50"/>
      <c r="D74" s="51"/>
      <c r="E74" s="37"/>
      <c r="F74" s="37"/>
      <c r="G74" s="52"/>
      <c r="H74" s="37"/>
      <c r="I74" s="37"/>
      <c r="J74" s="37"/>
      <c r="K74" s="37"/>
      <c r="L74" s="37"/>
      <c r="M74" s="37"/>
      <c r="N74" s="53"/>
      <c r="O74" s="54"/>
      <c r="P74" s="37"/>
      <c r="Q74" s="37"/>
      <c r="R74" s="37"/>
      <c r="S74" s="37"/>
      <c r="T74" s="53"/>
      <c r="W74" s="55"/>
      <c r="X74" s="55"/>
      <c r="Y74" s="55"/>
      <c r="Z74" s="55"/>
      <c r="AA74" s="55"/>
      <c r="AB74" s="55"/>
    </row>
    <row r="75" spans="1:28" s="56" customFormat="1" ht="15">
      <c r="A75" s="50"/>
      <c r="B75" s="50"/>
      <c r="C75" s="41"/>
      <c r="D75" s="51"/>
      <c r="E75" s="37"/>
      <c r="F75" s="37"/>
      <c r="G75" s="52"/>
      <c r="H75" s="37"/>
      <c r="I75" s="37"/>
      <c r="J75" s="37"/>
      <c r="K75" s="37"/>
      <c r="L75" s="37"/>
      <c r="M75" s="37"/>
      <c r="N75" s="53"/>
      <c r="O75" s="54"/>
      <c r="P75" s="37"/>
      <c r="Q75" s="37"/>
      <c r="R75" s="37"/>
      <c r="S75" s="37"/>
      <c r="T75" s="53"/>
      <c r="U75" s="41"/>
      <c r="V75" s="41"/>
      <c r="W75" s="55"/>
      <c r="X75" s="55"/>
      <c r="Y75" s="55"/>
      <c r="Z75" s="55"/>
      <c r="AA75" s="55"/>
      <c r="AB75" s="55"/>
    </row>
    <row r="76" spans="1:28" s="56" customFormat="1" ht="15">
      <c r="A76" s="50"/>
      <c r="B76" s="50"/>
      <c r="C76" s="41"/>
      <c r="D76" s="51"/>
      <c r="E76" s="37"/>
      <c r="F76" s="37"/>
      <c r="G76" s="52"/>
      <c r="H76" s="37"/>
      <c r="I76" s="37"/>
      <c r="J76" s="37"/>
      <c r="K76" s="37"/>
      <c r="L76" s="37"/>
      <c r="M76" s="37"/>
      <c r="N76" s="53"/>
      <c r="O76" s="54"/>
      <c r="P76" s="37"/>
      <c r="Q76" s="37"/>
      <c r="R76" s="37"/>
      <c r="S76" s="37"/>
      <c r="T76" s="53"/>
      <c r="U76" s="41"/>
      <c r="V76" s="41"/>
      <c r="W76" s="55"/>
      <c r="X76" s="55"/>
      <c r="Y76" s="55"/>
      <c r="Z76" s="55"/>
      <c r="AA76" s="55"/>
      <c r="AB76" s="55"/>
    </row>
    <row r="77" spans="1:28" s="56" customFormat="1" ht="15">
      <c r="A77" s="50"/>
      <c r="B77" s="50"/>
      <c r="C77" s="41"/>
      <c r="D77" s="51"/>
      <c r="E77" s="37"/>
      <c r="F77" s="37"/>
      <c r="G77" s="52"/>
      <c r="H77" s="37"/>
      <c r="I77" s="37"/>
      <c r="J77" s="37"/>
      <c r="K77" s="37"/>
      <c r="L77" s="37"/>
      <c r="M77" s="37"/>
      <c r="N77" s="53"/>
      <c r="O77" s="54"/>
      <c r="P77" s="37"/>
      <c r="Q77" s="37"/>
      <c r="R77" s="37"/>
      <c r="S77" s="37"/>
      <c r="T77" s="53"/>
      <c r="U77" s="41"/>
      <c r="V77" s="41"/>
      <c r="W77" s="55"/>
      <c r="X77" s="55"/>
      <c r="Y77" s="55"/>
      <c r="Z77" s="55"/>
      <c r="AA77" s="55"/>
      <c r="AB77" s="55"/>
    </row>
    <row r="78" spans="1:28" s="56" customFormat="1" ht="15">
      <c r="A78" s="50"/>
      <c r="B78" s="50"/>
      <c r="C78" s="41"/>
      <c r="D78" s="51"/>
      <c r="E78" s="37"/>
      <c r="F78" s="37"/>
      <c r="G78" s="52"/>
      <c r="H78" s="37"/>
      <c r="I78" s="37"/>
      <c r="J78" s="37"/>
      <c r="K78" s="37"/>
      <c r="L78" s="37"/>
      <c r="M78" s="37"/>
      <c r="N78" s="53"/>
      <c r="O78" s="54"/>
      <c r="P78" s="37"/>
      <c r="Q78" s="37"/>
      <c r="R78" s="37"/>
      <c r="S78" s="37"/>
      <c r="T78" s="53"/>
      <c r="U78" s="41"/>
      <c r="V78" s="41"/>
      <c r="W78" s="55"/>
      <c r="X78" s="55"/>
      <c r="Y78" s="55"/>
      <c r="Z78" s="55"/>
      <c r="AA78" s="55"/>
      <c r="AB78" s="55"/>
    </row>
    <row r="79" spans="1:28" s="56" customFormat="1" ht="15">
      <c r="A79" s="50"/>
      <c r="B79" s="50"/>
      <c r="C79" s="41"/>
      <c r="D79" s="51"/>
      <c r="E79" s="37"/>
      <c r="F79" s="37"/>
      <c r="G79" s="52"/>
      <c r="H79" s="37"/>
      <c r="I79" s="37"/>
      <c r="J79" s="37"/>
      <c r="K79" s="37"/>
      <c r="L79" s="37"/>
      <c r="M79" s="37"/>
      <c r="N79" s="53"/>
      <c r="O79" s="54"/>
      <c r="P79" s="37"/>
      <c r="Q79" s="37"/>
      <c r="R79" s="37"/>
      <c r="S79" s="37"/>
      <c r="T79" s="53"/>
      <c r="U79" s="41"/>
      <c r="V79" s="41"/>
      <c r="W79" s="55"/>
      <c r="X79" s="55"/>
      <c r="Y79" s="55"/>
      <c r="Z79" s="55"/>
      <c r="AA79" s="55"/>
      <c r="AB79" s="55"/>
    </row>
    <row r="80" spans="1:28" s="56" customFormat="1" ht="15">
      <c r="A80" s="50"/>
      <c r="B80" s="50"/>
      <c r="C80" s="41"/>
      <c r="D80" s="51"/>
      <c r="E80" s="37"/>
      <c r="F80" s="37"/>
      <c r="G80" s="52"/>
      <c r="H80" s="37"/>
      <c r="I80" s="37"/>
      <c r="J80" s="37"/>
      <c r="K80" s="37"/>
      <c r="L80" s="37"/>
      <c r="M80" s="37"/>
      <c r="N80" s="53"/>
      <c r="O80" s="54"/>
      <c r="P80" s="37"/>
      <c r="Q80" s="37"/>
      <c r="R80" s="37"/>
      <c r="S80" s="37"/>
      <c r="T80" s="53"/>
      <c r="U80" s="41"/>
      <c r="V80" s="41"/>
      <c r="W80" s="55"/>
      <c r="X80" s="55"/>
      <c r="Y80" s="55"/>
      <c r="Z80" s="55"/>
      <c r="AA80" s="55"/>
      <c r="AB80" s="55"/>
    </row>
    <row r="81" spans="1:28" s="56" customFormat="1" ht="15">
      <c r="A81" s="50"/>
      <c r="B81" s="50"/>
      <c r="C81" s="41"/>
      <c r="D81" s="51"/>
      <c r="E81" s="37"/>
      <c r="F81" s="37"/>
      <c r="G81" s="52"/>
      <c r="H81" s="37"/>
      <c r="I81" s="37"/>
      <c r="J81" s="37"/>
      <c r="K81" s="37"/>
      <c r="L81" s="37"/>
      <c r="M81" s="37"/>
      <c r="N81" s="53"/>
      <c r="O81" s="54"/>
      <c r="P81" s="37"/>
      <c r="Q81" s="37"/>
      <c r="R81" s="37"/>
      <c r="S81" s="37"/>
      <c r="T81" s="53"/>
      <c r="U81" s="41"/>
      <c r="V81" s="41"/>
      <c r="W81" s="55"/>
      <c r="X81" s="55"/>
      <c r="Y81" s="55"/>
      <c r="Z81" s="55"/>
      <c r="AA81" s="55"/>
      <c r="AB81" s="55"/>
    </row>
    <row r="82" spans="1:28" s="56" customFormat="1" ht="15">
      <c r="A82" s="50"/>
      <c r="B82" s="50"/>
      <c r="C82" s="41"/>
      <c r="D82" s="51"/>
      <c r="E82" s="37"/>
      <c r="F82" s="37"/>
      <c r="G82" s="52"/>
      <c r="H82" s="27"/>
      <c r="I82" s="27"/>
      <c r="J82" s="37"/>
      <c r="K82" s="37"/>
      <c r="L82" s="37"/>
      <c r="M82" s="37"/>
      <c r="N82" s="53"/>
      <c r="O82" s="54"/>
      <c r="P82" s="37"/>
      <c r="Q82" s="37"/>
      <c r="R82" s="37"/>
      <c r="S82" s="37"/>
      <c r="T82" s="53"/>
      <c r="U82" s="41"/>
      <c r="V82" s="41"/>
      <c r="W82" s="55"/>
      <c r="X82" s="55"/>
      <c r="Y82" s="55"/>
      <c r="Z82" s="55"/>
      <c r="AA82" s="55"/>
      <c r="AB82" s="55"/>
    </row>
    <row r="83" spans="1:28" s="56" customFormat="1" ht="15">
      <c r="A83" s="50"/>
      <c r="B83" s="50"/>
      <c r="C83" s="41"/>
      <c r="D83" s="51"/>
      <c r="E83" s="37"/>
      <c r="F83" s="37"/>
      <c r="G83" s="52"/>
      <c r="H83" s="37"/>
      <c r="I83" s="37"/>
      <c r="J83" s="37"/>
      <c r="K83" s="37"/>
      <c r="L83" s="37"/>
      <c r="M83" s="37"/>
      <c r="N83" s="53"/>
      <c r="O83" s="54"/>
      <c r="P83" s="37"/>
      <c r="Q83" s="37"/>
      <c r="R83" s="37"/>
      <c r="S83" s="37"/>
      <c r="T83" s="53"/>
      <c r="U83" s="41"/>
      <c r="V83" s="41"/>
      <c r="W83" s="55"/>
      <c r="X83" s="55"/>
      <c r="Y83" s="55"/>
      <c r="Z83" s="55"/>
      <c r="AA83" s="55"/>
      <c r="AB83" s="55"/>
    </row>
    <row r="84" spans="1:28" s="56" customFormat="1" ht="15">
      <c r="A84" s="50"/>
      <c r="B84" s="50"/>
      <c r="C84" s="41"/>
      <c r="D84" s="51"/>
      <c r="E84" s="37"/>
      <c r="F84" s="37"/>
      <c r="G84" s="52"/>
      <c r="H84" s="37"/>
      <c r="I84" s="37"/>
      <c r="J84" s="37"/>
      <c r="K84" s="37"/>
      <c r="L84" s="37"/>
      <c r="M84" s="37"/>
      <c r="N84" s="53"/>
      <c r="O84" s="54"/>
      <c r="P84" s="37"/>
      <c r="Q84" s="37"/>
      <c r="R84" s="37"/>
      <c r="S84" s="37"/>
      <c r="T84" s="53"/>
      <c r="U84" s="41"/>
      <c r="V84" s="41"/>
      <c r="W84" s="55"/>
      <c r="X84" s="55"/>
      <c r="Y84" s="55"/>
      <c r="Z84" s="55"/>
      <c r="AA84" s="55"/>
      <c r="AB84" s="55"/>
    </row>
    <row r="85" spans="1:28" s="56" customFormat="1" ht="15">
      <c r="A85" s="50"/>
      <c r="B85" s="50"/>
      <c r="C85" s="41"/>
      <c r="D85" s="51"/>
      <c r="E85" s="37"/>
      <c r="F85" s="37"/>
      <c r="G85" s="52"/>
      <c r="H85" s="37"/>
      <c r="I85" s="37"/>
      <c r="J85" s="37"/>
      <c r="K85" s="37"/>
      <c r="L85" s="37"/>
      <c r="M85" s="37"/>
      <c r="N85" s="53"/>
      <c r="O85" s="54"/>
      <c r="P85" s="37"/>
      <c r="Q85" s="37"/>
      <c r="R85" s="37"/>
      <c r="S85" s="37"/>
      <c r="T85" s="53"/>
      <c r="U85" s="41"/>
      <c r="V85" s="41"/>
      <c r="W85" s="55"/>
      <c r="X85" s="55"/>
      <c r="Y85" s="55"/>
      <c r="Z85" s="55"/>
      <c r="AA85" s="55"/>
      <c r="AB85" s="55"/>
    </row>
    <row r="86" spans="1:28" s="56" customFormat="1" ht="15">
      <c r="A86" s="50"/>
      <c r="B86" s="50"/>
      <c r="C86" s="41"/>
      <c r="D86" s="51"/>
      <c r="E86" s="37"/>
      <c r="F86" s="37"/>
      <c r="G86" s="52"/>
      <c r="H86" s="37"/>
      <c r="I86" s="37"/>
      <c r="J86" s="37"/>
      <c r="K86" s="37"/>
      <c r="L86" s="37"/>
      <c r="M86" s="37"/>
      <c r="N86" s="53"/>
      <c r="O86" s="54"/>
      <c r="P86" s="37"/>
      <c r="Q86" s="37"/>
      <c r="R86" s="37"/>
      <c r="S86" s="37"/>
      <c r="T86" s="53"/>
      <c r="U86" s="41"/>
      <c r="V86" s="41"/>
      <c r="W86" s="55"/>
      <c r="X86" s="55"/>
      <c r="Y86" s="55"/>
      <c r="Z86" s="55"/>
      <c r="AA86" s="55"/>
      <c r="AB86" s="55"/>
    </row>
    <row r="87" spans="1:28" s="56" customFormat="1" ht="15">
      <c r="A87" s="50"/>
      <c r="B87" s="50"/>
      <c r="C87" s="41"/>
      <c r="D87" s="51"/>
      <c r="E87" s="37"/>
      <c r="F87" s="37"/>
      <c r="G87" s="52"/>
      <c r="H87" s="37"/>
      <c r="I87" s="37"/>
      <c r="J87" s="37"/>
      <c r="K87" s="37"/>
      <c r="L87" s="37"/>
      <c r="M87" s="37"/>
      <c r="N87" s="53"/>
      <c r="O87" s="54"/>
      <c r="P87" s="37"/>
      <c r="Q87" s="37"/>
      <c r="R87" s="37"/>
      <c r="S87" s="37"/>
      <c r="T87" s="53"/>
      <c r="U87" s="41"/>
      <c r="V87" s="41"/>
      <c r="W87" s="55"/>
      <c r="X87" s="55"/>
      <c r="Y87" s="55"/>
      <c r="Z87" s="55"/>
      <c r="AA87" s="55"/>
      <c r="AB87" s="55"/>
    </row>
    <row r="88" spans="1:28" s="56" customFormat="1" ht="15">
      <c r="A88" s="50"/>
      <c r="B88" s="50"/>
      <c r="C88" s="41"/>
      <c r="D88" s="51"/>
      <c r="E88" s="37"/>
      <c r="F88" s="37"/>
      <c r="G88" s="52"/>
      <c r="H88" s="37"/>
      <c r="I88" s="37"/>
      <c r="J88" s="37"/>
      <c r="K88" s="37"/>
      <c r="L88" s="37"/>
      <c r="M88" s="37"/>
      <c r="N88" s="53"/>
      <c r="O88" s="54"/>
      <c r="P88" s="37"/>
      <c r="Q88" s="37"/>
      <c r="R88" s="37"/>
      <c r="S88" s="37"/>
      <c r="T88" s="53"/>
      <c r="U88" s="41"/>
      <c r="V88" s="41"/>
      <c r="W88" s="55"/>
      <c r="X88" s="55"/>
      <c r="Y88" s="55"/>
      <c r="Z88" s="55"/>
      <c r="AA88" s="55"/>
      <c r="AB88" s="55"/>
    </row>
  </sheetData>
  <sheetProtection sort="0" autoFilter="0"/>
  <autoFilter ref="A1:AD69">
    <sortState ref="A2:AD88">
      <sortCondition sortBy="value" ref="C2:C88"/>
    </sortState>
  </autoFilter>
  <hyperlinks>
    <hyperlink ref="U38" r:id="rId1" display="m.facqueur@vendinlevieil.fr"/>
    <hyperlink ref="U70" r:id="rId2" display="jeunesse.ccrf@orange.fr"/>
    <hyperlink ref="U30" r:id="rId3" display="pij.ccra@gmail.com"/>
    <hyperlink ref="U32" r:id="rId4" display="cronie.s@mission-locale.org"/>
    <hyperlink ref="U19" r:id="rId5" display="caj.marquise@orange.fr"/>
    <hyperlink ref="U31" r:id="rId6" display="la.spirale@wanadoo.fr"/>
    <hyperlink ref="U33" r:id="rId7" display="assomatisse.anim2rue@laposte.net"/>
    <hyperlink ref="U43" r:id="rId8" display="pij-avion@wanadoo.fr"/>
    <hyperlink ref="U40" r:id="rId9" display="hmammadi@ville-sallaumines.fr"/>
    <hyperlink ref="U41" r:id="rId10" display="pij@noyelles-sous-lens.fr"/>
    <hyperlink ref="U58" r:id="rId11" display="pij@libercourt.com"/>
    <hyperlink ref="U15" r:id="rId12" display="pijlumbres@wanadoo.fr"/>
    <hyperlink ref="U65" r:id="rId13" display="p.delsaux@berck-sur-mer.com"/>
    <hyperlink ref="U20" r:id="rId14" display="m.bochent@mlboul.com"/>
    <hyperlink ref="U10" r:id="rId15" display="l.benchabane@ville-bethune.fr"/>
    <hyperlink ref="U34" r:id="rId16" display="csc.sangatte@wanadoo.fr"/>
    <hyperlink ref="U42" r:id="rId17" display="freddy.ducrocq@neuf.fr"/>
    <hyperlink ref="U22" r:id="rId18" display="slemaitre62@gmail.com"/>
    <hyperlink ref="U44" r:id="rId19" display="raymond.saudemont@grenay.fr"/>
    <hyperlink ref="U23" r:id="rId20" display="pointinformationjeunesse@centresocialeclate.com"/>
    <hyperlink ref="U3" r:id="rId21" display="insertionjeunes.chicomendes@gmail.com"/>
    <hyperlink ref="U45" r:id="rId22" display="o.belkadi@lievin.fr"/>
    <hyperlink ref="U47" r:id="rId23" display="ebrisset@uniscite.fr"/>
    <hyperlink ref="U25" r:id="rId24" display="pij@cscwimereux.org"/>
    <hyperlink ref="U35" r:id="rId25" display="oroussel@missionlocalecalais.asso.fr"/>
    <hyperlink ref="U18" r:id="rId26" display="dirda.b@mission-locale.org"/>
    <hyperlink ref="U4" r:id="rId27" display="acsa.jeunesse2@gmail.com"/>
    <hyperlink ref="U60" r:id="rId28" display="cathy.deleplace@oignies.fr"/>
    <hyperlink ref="U37" r:id="rId29" display="vincent.farine@laposte.net"/>
    <hyperlink ref="U62" r:id="rId30" display="gino.sanna@yahoo.fr"/>
    <hyperlink ref="U59" r:id="rId31" display="service.jeunesse@villedeleforest.fr"/>
    <hyperlink ref="U46" r:id="rId32" display="lraiss@mairie-lens.fr"/>
    <hyperlink ref="U36" r:id="rId33" display="hajescale@orange.fr"/>
    <hyperlink ref="U50" r:id="rId34" display="johan.defrain@annaysouslens.fr"/>
    <hyperlink ref="U5" r:id="rId35" display="isabelle.delaire@mairie-dainville.fr"/>
    <hyperlink ref="U9" r:id="rId36" display="frederic.mackowiak@mlartois.fr"/>
    <hyperlink ref="U51" r:id="rId37" display="catherine.hantute@laposte.net"/>
    <hyperlink ref="U6" r:id="rId38" display="g.laniez@mlpa.fr"/>
    <hyperlink ref="U57" r:id="rId39" display="tdeloffre@mairie-noyelles-godault.fr"/>
    <hyperlink ref="U61" r:id="rId40" display="emmanuel.prete@mairie-montigny.fr"/>
    <hyperlink ref="U53" r:id="rId41" display="caj.bully@mairiebully.fr"/>
    <hyperlink ref="U11" r:id="rId42" display="eric.dernoncourt@villedebeuvry.fr"/>
    <hyperlink ref="U16" r:id="rId43" display="hadj.ali.omar@pasdecalais.fr"/>
    <hyperlink ref="U64" r:id="rId44" display="boumedjeria.nordine@cg62.fr"/>
    <hyperlink ref="V5" r:id="rId45" display="mdelcroix@free.fr"/>
    <hyperlink ref="U54" r:id="rId46" display="denischarline2013@gmail.com"/>
    <hyperlink ref="U21" r:id="rId47" display="elp62saintmartin@gmail.com"/>
    <hyperlink ref="U27" r:id="rId48" display="autrement-paej@orange.fr"/>
    <hyperlink ref="U48" r:id="rId49" display="contact@ml-lenslievin.fr"/>
    <hyperlink ref="U68" r:id="rId50" display="servicejeunessedumontreuillois@orange.fr"/>
    <hyperlink ref="U12" r:id="rId51" display="jeffpasquier@orange.fr"/>
    <hyperlink ref="U13" r:id="rId52" display="clubbruay@vieactive.asso.fr"/>
    <hyperlink ref="U17" r:id="rId53" display="mlauso.desbois@laposte.net"/>
    <hyperlink ref="U71" r:id="rId54" display="culture@auxilechateau.fr"/>
    <hyperlink ref="U14" r:id="rId55" display="pij.auchylesmines@wanadoo.fr"/>
    <hyperlink ref="U52" r:id="rId56" display="angelique.morelle@loos-en-gohelle.fr"/>
    <hyperlink ref="U66" r:id="rId57" display="ccfjeunesse@voila.fr"/>
    <hyperlink ref="U28" r:id="rId58" display="pijleportel@gmail.com"/>
    <hyperlink ref="U7" r:id="rId59" display="stevendelozien@hotmail.fr"/>
    <hyperlink ref="U39" r:id="rId60" display="pij@ville-harnes.fr"/>
    <hyperlink ref="U24" r:id="rId61" display="asso.dsu@gmail.com"/>
    <hyperlink ref="U26" r:id="rId62" display="contact@fermebeaurepaire.fr"/>
    <hyperlink ref="U67" r:id="rId63" display="charles.lanquetin@cafpas-de-calais.cnafmail.fr"/>
    <hyperlink ref="U69" r:id="rId64" display="a.dubois@adefi-mlr.fr"/>
    <hyperlink ref="U63" r:id="rId65" display="pij@carvin.fr"/>
    <hyperlink ref="U55" r:id="rId66" display="sylvie.lopresti@wingles.fr"/>
    <hyperlink ref="V38" r:id="rId67" display="j.deseine@vendinlevieil.fr"/>
    <hyperlink ref="U8" r:id="rId68" display="FPlayoult@officedelajeunesse.fr"/>
    <hyperlink ref="V25" r:id="rId69" display="prevention@cscwimereux.org"/>
    <hyperlink ref="U49" r:id="rId70" display="secretariat.aae@gmail.com"/>
    <hyperlink ref="U29" r:id="rId71" display="martin@lacapelleloisirs.fr"/>
    <hyperlink ref="U2" r:id="rId72" display="sloqueville@ligue62.org"/>
  </hyperlinks>
  <printOptions horizontalCentered="1" verticalCentered="1"/>
  <pageMargins left="0" right="0.1968503937007874" top="0.31496062992125984" bottom="0.15748031496062992" header="0.31496062992125984" footer="0.1968503937007874"/>
  <pageSetup fitToHeight="2" horizontalDpi="600" verticalDpi="600" orientation="landscape" paperSize="8" scale="85" r:id="rId75"/>
  <headerFooter alignWithMargins="0">
    <oddHeader>&amp;L&amp;"Arial,Gras"&amp;12OPERATION SAC ADOS 2015&amp;R&amp;"Arial,Gras"&amp;12LISTE DES STRUCTURES RELAIS SAC ADOS</oddHeader>
    <oddFooter>&amp;CPage &amp;P</oddFooter>
  </headerFooter>
  <rowBreaks count="3" manualBreakCount="3">
    <brk id="24" min="2" max="20" man="1"/>
    <brk id="44" min="2" max="20" man="1"/>
    <brk id="64" min="2" max="20" man="1"/>
  </rowBreaks>
  <legacyDrawing r:id="rId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7"/>
  <sheetViews>
    <sheetView zoomScalePageLayoutView="0" workbookViewId="0" topLeftCell="A1">
      <selection activeCell="A902" sqref="A902"/>
    </sheetView>
  </sheetViews>
  <sheetFormatPr defaultColWidth="11.421875" defaultRowHeight="12.75"/>
  <cols>
    <col min="2" max="2" width="24.421875" style="72" bestFit="1" customWidth="1"/>
    <col min="3" max="3" width="21.421875" style="72" customWidth="1"/>
    <col min="4" max="4" width="47.140625" style="72" customWidth="1"/>
    <col min="5" max="5" width="37.28125" style="72" bestFit="1" customWidth="1"/>
    <col min="6" max="7" width="37.28125" style="72" customWidth="1"/>
    <col min="8" max="8" width="142.421875" style="72" bestFit="1" customWidth="1"/>
    <col min="9" max="16384" width="11.421875" style="72" customWidth="1"/>
  </cols>
  <sheetData>
    <row r="1" spans="1:7" ht="13.5" thickBot="1">
      <c r="A1" s="78" t="s">
        <v>432</v>
      </c>
      <c r="B1" s="69" t="s">
        <v>2278</v>
      </c>
      <c r="C1" s="70" t="s">
        <v>2279</v>
      </c>
      <c r="D1" s="69" t="s">
        <v>2280</v>
      </c>
      <c r="E1" s="69" t="s">
        <v>2281</v>
      </c>
      <c r="F1" s="69" t="s">
        <v>2282</v>
      </c>
      <c r="G1" s="71" t="s">
        <v>2283</v>
      </c>
    </row>
    <row r="2" spans="1:7" ht="15">
      <c r="A2" s="79" t="s">
        <v>433</v>
      </c>
      <c r="B2" s="73" t="s">
        <v>434</v>
      </c>
      <c r="C2" s="74" t="s">
        <v>174</v>
      </c>
      <c r="D2" s="72" t="s">
        <v>244</v>
      </c>
      <c r="E2" s="75" t="s">
        <v>2433</v>
      </c>
      <c r="F2" s="75" t="s">
        <v>2284</v>
      </c>
      <c r="G2" s="76" t="s">
        <v>2285</v>
      </c>
    </row>
    <row r="3" spans="1:7" ht="15">
      <c r="A3" s="79" t="s">
        <v>436</v>
      </c>
      <c r="B3" s="73" t="s">
        <v>437</v>
      </c>
      <c r="C3" s="74" t="s">
        <v>439</v>
      </c>
      <c r="D3" s="77" t="s">
        <v>449</v>
      </c>
      <c r="E3" s="77" t="s">
        <v>2286</v>
      </c>
      <c r="F3" s="77" t="s">
        <v>2287</v>
      </c>
      <c r="G3" s="76" t="s">
        <v>2288</v>
      </c>
    </row>
    <row r="4" spans="1:7" ht="15">
      <c r="A4" s="79" t="s">
        <v>440</v>
      </c>
      <c r="B4" s="73" t="s">
        <v>441</v>
      </c>
      <c r="C4" s="74" t="s">
        <v>174</v>
      </c>
      <c r="D4" s="77" t="s">
        <v>207</v>
      </c>
      <c r="E4" s="77" t="s">
        <v>2433</v>
      </c>
      <c r="F4" s="77" t="s">
        <v>2284</v>
      </c>
      <c r="G4" s="76" t="s">
        <v>2289</v>
      </c>
    </row>
    <row r="5" spans="1:7" ht="15">
      <c r="A5" s="79" t="s">
        <v>37</v>
      </c>
      <c r="B5" s="73" t="s">
        <v>443</v>
      </c>
      <c r="C5" s="74" t="s">
        <v>445</v>
      </c>
      <c r="D5" s="77" t="s">
        <v>2231</v>
      </c>
      <c r="E5" s="77" t="s">
        <v>2290</v>
      </c>
      <c r="F5" s="77" t="s">
        <v>2287</v>
      </c>
      <c r="G5" s="76" t="s">
        <v>2291</v>
      </c>
    </row>
    <row r="6" spans="1:7" ht="15">
      <c r="A6" s="79" t="s">
        <v>446</v>
      </c>
      <c r="B6" s="73" t="s">
        <v>447</v>
      </c>
      <c r="C6" s="74" t="s">
        <v>449</v>
      </c>
      <c r="D6" s="77" t="s">
        <v>449</v>
      </c>
      <c r="E6" s="77" t="s">
        <v>2286</v>
      </c>
      <c r="F6" s="77" t="s">
        <v>2287</v>
      </c>
      <c r="G6" s="76" t="s">
        <v>2288</v>
      </c>
    </row>
    <row r="7" spans="1:7" ht="15">
      <c r="A7" s="79" t="s">
        <v>450</v>
      </c>
      <c r="B7" s="73" t="s">
        <v>451</v>
      </c>
      <c r="C7" s="74" t="s">
        <v>449</v>
      </c>
      <c r="D7" s="77" t="s">
        <v>449</v>
      </c>
      <c r="E7" s="77" t="s">
        <v>2286</v>
      </c>
      <c r="F7" s="77" t="s">
        <v>2287</v>
      </c>
      <c r="G7" s="76" t="s">
        <v>2288</v>
      </c>
    </row>
    <row r="8" spans="1:7" ht="15">
      <c r="A8" s="79" t="s">
        <v>452</v>
      </c>
      <c r="B8" s="73" t="s">
        <v>453</v>
      </c>
      <c r="C8" s="74" t="s">
        <v>47</v>
      </c>
      <c r="D8" s="77" t="s">
        <v>2232</v>
      </c>
      <c r="E8" s="77" t="s">
        <v>2290</v>
      </c>
      <c r="F8" s="77" t="s">
        <v>2287</v>
      </c>
      <c r="G8" s="76" t="s">
        <v>2292</v>
      </c>
    </row>
    <row r="9" spans="1:7" ht="15">
      <c r="A9" s="79" t="s">
        <v>455</v>
      </c>
      <c r="B9" s="73" t="s">
        <v>456</v>
      </c>
      <c r="C9" s="74" t="s">
        <v>68</v>
      </c>
      <c r="D9" s="77" t="s">
        <v>68</v>
      </c>
      <c r="E9" s="77" t="s">
        <v>2293</v>
      </c>
      <c r="F9" s="77" t="s">
        <v>2294</v>
      </c>
      <c r="G9" s="76" t="s">
        <v>2295</v>
      </c>
    </row>
    <row r="10" spans="1:7" ht="15">
      <c r="A10" s="79" t="s">
        <v>458</v>
      </c>
      <c r="B10" s="73" t="s">
        <v>459</v>
      </c>
      <c r="C10" s="74" t="s">
        <v>460</v>
      </c>
      <c r="D10" s="77" t="s">
        <v>606</v>
      </c>
      <c r="E10" s="77" t="s">
        <v>2434</v>
      </c>
      <c r="F10" s="77" t="s">
        <v>2287</v>
      </c>
      <c r="G10" s="76" t="s">
        <v>2296</v>
      </c>
    </row>
    <row r="11" spans="1:7" ht="15">
      <c r="A11" s="79" t="s">
        <v>461</v>
      </c>
      <c r="B11" s="73" t="s">
        <v>462</v>
      </c>
      <c r="C11" s="74" t="s">
        <v>68</v>
      </c>
      <c r="D11" s="77" t="s">
        <v>68</v>
      </c>
      <c r="E11" s="77" t="s">
        <v>2293</v>
      </c>
      <c r="F11" s="77" t="s">
        <v>2294</v>
      </c>
      <c r="G11" s="76" t="s">
        <v>2295</v>
      </c>
    </row>
    <row r="12" spans="1:7" ht="15">
      <c r="A12" s="79" t="s">
        <v>463</v>
      </c>
      <c r="B12" s="73" t="s">
        <v>464</v>
      </c>
      <c r="C12" s="74" t="s">
        <v>460</v>
      </c>
      <c r="D12" s="77" t="s">
        <v>606</v>
      </c>
      <c r="E12" s="77" t="s">
        <v>2434</v>
      </c>
      <c r="F12" s="77" t="s">
        <v>2287</v>
      </c>
      <c r="G12" s="76" t="s">
        <v>2296</v>
      </c>
    </row>
    <row r="13" spans="1:7" ht="15">
      <c r="A13" s="79" t="s">
        <v>2427</v>
      </c>
      <c r="B13" s="73" t="s">
        <v>466</v>
      </c>
      <c r="C13" s="74" t="s">
        <v>468</v>
      </c>
      <c r="D13" s="77" t="s">
        <v>606</v>
      </c>
      <c r="E13" s="77" t="s">
        <v>2435</v>
      </c>
      <c r="F13" s="77" t="s">
        <v>2297</v>
      </c>
      <c r="G13" s="76" t="s">
        <v>2296</v>
      </c>
    </row>
    <row r="14" spans="1:7" ht="15">
      <c r="A14" s="79" t="s">
        <v>469</v>
      </c>
      <c r="B14" s="73" t="s">
        <v>470</v>
      </c>
      <c r="C14" s="74" t="s">
        <v>445</v>
      </c>
      <c r="D14" s="77" t="s">
        <v>2231</v>
      </c>
      <c r="E14" s="77" t="s">
        <v>2290</v>
      </c>
      <c r="F14" s="77" t="s">
        <v>2287</v>
      </c>
      <c r="G14" s="76" t="s">
        <v>2291</v>
      </c>
    </row>
    <row r="15" spans="1:7" ht="15">
      <c r="A15" s="79" t="s">
        <v>71</v>
      </c>
      <c r="B15" s="73" t="s">
        <v>471</v>
      </c>
      <c r="C15" s="74" t="s">
        <v>71</v>
      </c>
      <c r="D15" s="77" t="s">
        <v>71</v>
      </c>
      <c r="E15" s="77" t="s">
        <v>2298</v>
      </c>
      <c r="F15" s="77" t="s">
        <v>2294</v>
      </c>
      <c r="G15" s="76" t="s">
        <v>2299</v>
      </c>
    </row>
    <row r="16" spans="1:7" ht="15">
      <c r="A16" s="79" t="s">
        <v>473</v>
      </c>
      <c r="B16" s="73" t="s">
        <v>474</v>
      </c>
      <c r="C16" s="74" t="s">
        <v>477</v>
      </c>
      <c r="D16" s="77" t="s">
        <v>477</v>
      </c>
      <c r="E16" s="77" t="s">
        <v>2300</v>
      </c>
      <c r="F16" s="77" t="s">
        <v>2301</v>
      </c>
      <c r="G16" s="76" t="s">
        <v>2302</v>
      </c>
    </row>
    <row r="17" spans="1:7" ht="15">
      <c r="A17" s="79" t="s">
        <v>478</v>
      </c>
      <c r="B17" s="73" t="s">
        <v>479</v>
      </c>
      <c r="C17" s="74" t="s">
        <v>477</v>
      </c>
      <c r="D17" s="77" t="s">
        <v>477</v>
      </c>
      <c r="E17" s="77" t="s">
        <v>2300</v>
      </c>
      <c r="F17" s="77" t="s">
        <v>2301</v>
      </c>
      <c r="G17" s="76" t="s">
        <v>2302</v>
      </c>
    </row>
    <row r="18" spans="1:7" ht="15">
      <c r="A18" s="79" t="s">
        <v>480</v>
      </c>
      <c r="B18" s="73" t="s">
        <v>481</v>
      </c>
      <c r="C18" s="74" t="s">
        <v>483</v>
      </c>
      <c r="D18" s="77" t="s">
        <v>68</v>
      </c>
      <c r="E18" s="77" t="s">
        <v>2303</v>
      </c>
      <c r="F18" s="77" t="s">
        <v>2301</v>
      </c>
      <c r="G18" s="76" t="s">
        <v>2295</v>
      </c>
    </row>
    <row r="19" spans="1:7" ht="15">
      <c r="A19" s="79" t="s">
        <v>484</v>
      </c>
      <c r="B19" s="73" t="s">
        <v>485</v>
      </c>
      <c r="C19" s="74" t="s">
        <v>487</v>
      </c>
      <c r="D19" s="77" t="s">
        <v>570</v>
      </c>
      <c r="E19" s="77" t="s">
        <v>2436</v>
      </c>
      <c r="F19" s="77" t="s">
        <v>2301</v>
      </c>
      <c r="G19" s="76" t="s">
        <v>2304</v>
      </c>
    </row>
    <row r="20" spans="1:7" ht="15">
      <c r="A20" s="79" t="s">
        <v>488</v>
      </c>
      <c r="B20" s="73" t="s">
        <v>2305</v>
      </c>
      <c r="C20" s="74" t="s">
        <v>243</v>
      </c>
      <c r="D20" s="77" t="s">
        <v>244</v>
      </c>
      <c r="E20" s="77" t="s">
        <v>2433</v>
      </c>
      <c r="F20" s="77" t="s">
        <v>2284</v>
      </c>
      <c r="G20" s="76" t="s">
        <v>2285</v>
      </c>
    </row>
    <row r="21" spans="1:7" ht="15">
      <c r="A21" s="79" t="s">
        <v>489</v>
      </c>
      <c r="B21" s="73" t="s">
        <v>490</v>
      </c>
      <c r="C21" s="74" t="s">
        <v>2306</v>
      </c>
      <c r="D21" s="77" t="s">
        <v>2307</v>
      </c>
      <c r="E21" s="77" t="s">
        <v>2308</v>
      </c>
      <c r="F21" s="77" t="s">
        <v>2309</v>
      </c>
      <c r="G21" s="76" t="s">
        <v>2310</v>
      </c>
    </row>
    <row r="22" spans="1:7" ht="15">
      <c r="A22" s="79" t="s">
        <v>492</v>
      </c>
      <c r="B22" s="73" t="s">
        <v>493</v>
      </c>
      <c r="C22" s="74" t="s">
        <v>483</v>
      </c>
      <c r="D22" s="77" t="s">
        <v>68</v>
      </c>
      <c r="E22" s="77" t="s">
        <v>2303</v>
      </c>
      <c r="F22" s="77" t="s">
        <v>2301</v>
      </c>
      <c r="G22" s="76" t="s">
        <v>2295</v>
      </c>
    </row>
    <row r="23" spans="1:7" ht="15">
      <c r="A23" s="79" t="s">
        <v>494</v>
      </c>
      <c r="B23" s="73" t="s">
        <v>495</v>
      </c>
      <c r="C23" s="74" t="s">
        <v>497</v>
      </c>
      <c r="D23" s="77" t="s">
        <v>497</v>
      </c>
      <c r="E23" s="77" t="s">
        <v>2311</v>
      </c>
      <c r="F23" s="77" t="s">
        <v>2312</v>
      </c>
      <c r="G23" s="76" t="s">
        <v>2313</v>
      </c>
    </row>
    <row r="24" spans="1:7" ht="15">
      <c r="A24" s="79" t="s">
        <v>498</v>
      </c>
      <c r="B24" s="73" t="s">
        <v>499</v>
      </c>
      <c r="C24" s="74" t="s">
        <v>501</v>
      </c>
      <c r="D24" s="77" t="s">
        <v>856</v>
      </c>
      <c r="E24" s="77" t="s">
        <v>2314</v>
      </c>
      <c r="F24" s="77" t="s">
        <v>2315</v>
      </c>
      <c r="G24" s="76" t="s">
        <v>2316</v>
      </c>
    </row>
    <row r="25" spans="1:7" ht="15">
      <c r="A25" s="79" t="s">
        <v>502</v>
      </c>
      <c r="B25" s="73" t="s">
        <v>503</v>
      </c>
      <c r="C25" s="74" t="s">
        <v>68</v>
      </c>
      <c r="D25" s="77" t="s">
        <v>68</v>
      </c>
      <c r="E25" s="77" t="s">
        <v>2293</v>
      </c>
      <c r="F25" s="77" t="s">
        <v>2294</v>
      </c>
      <c r="G25" s="76" t="s">
        <v>2295</v>
      </c>
    </row>
    <row r="26" spans="1:7" ht="15">
      <c r="A26" s="79" t="s">
        <v>504</v>
      </c>
      <c r="B26" s="73" t="s">
        <v>505</v>
      </c>
      <c r="C26" s="74" t="s">
        <v>79</v>
      </c>
      <c r="D26" s="77" t="s">
        <v>497</v>
      </c>
      <c r="E26" s="77" t="s">
        <v>2317</v>
      </c>
      <c r="F26" s="77" t="s">
        <v>2312</v>
      </c>
      <c r="G26" s="76" t="s">
        <v>2313</v>
      </c>
    </row>
    <row r="27" spans="1:7" ht="15">
      <c r="A27" s="79" t="s">
        <v>507</v>
      </c>
      <c r="B27" s="73" t="s">
        <v>508</v>
      </c>
      <c r="C27" s="74" t="s">
        <v>291</v>
      </c>
      <c r="D27" s="77" t="s">
        <v>291</v>
      </c>
      <c r="E27" s="77" t="s">
        <v>2318</v>
      </c>
      <c r="F27" s="77" t="s">
        <v>2301</v>
      </c>
      <c r="G27" s="76" t="s">
        <v>2319</v>
      </c>
    </row>
    <row r="28" spans="1:7" ht="15">
      <c r="A28" s="79" t="s">
        <v>510</v>
      </c>
      <c r="B28" s="73" t="s">
        <v>511</v>
      </c>
      <c r="C28" s="74" t="s">
        <v>468</v>
      </c>
      <c r="D28" s="77" t="s">
        <v>606</v>
      </c>
      <c r="E28" s="77" t="s">
        <v>2435</v>
      </c>
      <c r="F28" s="77" t="s">
        <v>2297</v>
      </c>
      <c r="G28" s="76" t="s">
        <v>2296</v>
      </c>
    </row>
    <row r="29" spans="1:7" ht="15">
      <c r="A29" s="79" t="s">
        <v>513</v>
      </c>
      <c r="B29" s="73" t="s">
        <v>514</v>
      </c>
      <c r="C29" s="74" t="s">
        <v>516</v>
      </c>
      <c r="D29" s="77" t="s">
        <v>856</v>
      </c>
      <c r="E29" s="77" t="s">
        <v>2314</v>
      </c>
      <c r="F29" s="77" t="s">
        <v>2315</v>
      </c>
      <c r="G29" s="76" t="s">
        <v>2316</v>
      </c>
    </row>
    <row r="30" spans="1:7" ht="15">
      <c r="A30" s="79" t="s">
        <v>517</v>
      </c>
      <c r="B30" s="73" t="s">
        <v>518</v>
      </c>
      <c r="C30" s="74" t="s">
        <v>516</v>
      </c>
      <c r="D30" s="77" t="s">
        <v>856</v>
      </c>
      <c r="E30" s="77" t="s">
        <v>2314</v>
      </c>
      <c r="F30" s="77" t="s">
        <v>2315</v>
      </c>
      <c r="G30" s="76" t="s">
        <v>2316</v>
      </c>
    </row>
    <row r="31" spans="1:7" ht="15">
      <c r="A31" s="79" t="s">
        <v>520</v>
      </c>
      <c r="B31" s="73" t="s">
        <v>521</v>
      </c>
      <c r="C31" s="74" t="s">
        <v>523</v>
      </c>
      <c r="D31" s="77" t="s">
        <v>606</v>
      </c>
      <c r="E31" s="77" t="s">
        <v>2320</v>
      </c>
      <c r="F31" s="77" t="s">
        <v>2287</v>
      </c>
      <c r="G31" s="76" t="s">
        <v>2296</v>
      </c>
    </row>
    <row r="32" spans="1:7" ht="15">
      <c r="A32" s="79" t="s">
        <v>524</v>
      </c>
      <c r="B32" s="73" t="s">
        <v>525</v>
      </c>
      <c r="C32" s="74" t="s">
        <v>2306</v>
      </c>
      <c r="D32" s="77" t="s">
        <v>2307</v>
      </c>
      <c r="E32" s="77" t="s">
        <v>2308</v>
      </c>
      <c r="F32" s="77" t="s">
        <v>2309</v>
      </c>
      <c r="G32" s="76" t="s">
        <v>2310</v>
      </c>
    </row>
    <row r="33" spans="1:7" ht="15">
      <c r="A33" s="79" t="s">
        <v>527</v>
      </c>
      <c r="B33" s="73" t="s">
        <v>2321</v>
      </c>
      <c r="C33" s="74" t="s">
        <v>528</v>
      </c>
      <c r="D33" s="77" t="s">
        <v>244</v>
      </c>
      <c r="E33" s="77" t="s">
        <v>2433</v>
      </c>
      <c r="F33" s="77" t="s">
        <v>2284</v>
      </c>
      <c r="G33" s="76" t="s">
        <v>2285</v>
      </c>
    </row>
    <row r="34" spans="1:7" ht="15">
      <c r="A34" s="79" t="s">
        <v>2388</v>
      </c>
      <c r="B34" s="73" t="s">
        <v>2322</v>
      </c>
      <c r="C34" s="74" t="s">
        <v>529</v>
      </c>
      <c r="D34" s="77" t="s">
        <v>222</v>
      </c>
      <c r="E34" s="77" t="s">
        <v>2433</v>
      </c>
      <c r="F34" s="77" t="s">
        <v>2284</v>
      </c>
      <c r="G34" s="76" t="s">
        <v>2323</v>
      </c>
    </row>
    <row r="35" spans="1:7" ht="15">
      <c r="A35" s="79" t="s">
        <v>530</v>
      </c>
      <c r="B35" s="73" t="s">
        <v>531</v>
      </c>
      <c r="C35" s="74" t="s">
        <v>533</v>
      </c>
      <c r="D35" s="77" t="s">
        <v>755</v>
      </c>
      <c r="E35" s="77" t="s">
        <v>2437</v>
      </c>
      <c r="F35" s="77" t="s">
        <v>2315</v>
      </c>
      <c r="G35" s="76" t="s">
        <v>2324</v>
      </c>
    </row>
    <row r="36" spans="1:7" ht="15">
      <c r="A36" s="79" t="s">
        <v>534</v>
      </c>
      <c r="B36" s="73" t="s">
        <v>535</v>
      </c>
      <c r="C36" s="74" t="s">
        <v>537</v>
      </c>
      <c r="D36" s="77" t="s">
        <v>60</v>
      </c>
      <c r="E36" s="77" t="s">
        <v>2437</v>
      </c>
      <c r="F36" s="77" t="s">
        <v>2315</v>
      </c>
      <c r="G36" s="76" t="s">
        <v>2325</v>
      </c>
    </row>
    <row r="37" spans="1:7" ht="15">
      <c r="A37" s="79" t="s">
        <v>538</v>
      </c>
      <c r="B37" s="73" t="s">
        <v>539</v>
      </c>
      <c r="C37" s="74" t="s">
        <v>541</v>
      </c>
      <c r="D37" s="77" t="s">
        <v>295</v>
      </c>
      <c r="E37" s="77" t="s">
        <v>2326</v>
      </c>
      <c r="F37" s="77" t="s">
        <v>2297</v>
      </c>
      <c r="G37" s="76" t="s">
        <v>2327</v>
      </c>
    </row>
    <row r="38" spans="1:7" ht="15">
      <c r="A38" s="79" t="s">
        <v>542</v>
      </c>
      <c r="B38" s="73" t="s">
        <v>543</v>
      </c>
      <c r="C38" s="74" t="s">
        <v>47</v>
      </c>
      <c r="D38" s="77" t="s">
        <v>2232</v>
      </c>
      <c r="E38" s="77" t="s">
        <v>2290</v>
      </c>
      <c r="F38" s="77" t="s">
        <v>2287</v>
      </c>
      <c r="G38" s="76" t="s">
        <v>2292</v>
      </c>
    </row>
    <row r="39" spans="1:7" ht="15">
      <c r="A39" s="79" t="s">
        <v>545</v>
      </c>
      <c r="B39" s="73" t="s">
        <v>546</v>
      </c>
      <c r="C39" s="74" t="s">
        <v>545</v>
      </c>
      <c r="D39" s="77" t="s">
        <v>2307</v>
      </c>
      <c r="E39" s="77" t="s">
        <v>2308</v>
      </c>
      <c r="F39" s="77" t="s">
        <v>2309</v>
      </c>
      <c r="G39" s="76" t="s">
        <v>2310</v>
      </c>
    </row>
    <row r="40" spans="1:7" ht="15">
      <c r="A40" s="79" t="s">
        <v>549</v>
      </c>
      <c r="B40" s="73" t="s">
        <v>550</v>
      </c>
      <c r="C40" s="74" t="s">
        <v>174</v>
      </c>
      <c r="D40" s="77" t="s">
        <v>825</v>
      </c>
      <c r="E40" s="77" t="s">
        <v>2328</v>
      </c>
      <c r="F40" s="77" t="s">
        <v>2287</v>
      </c>
      <c r="G40" s="76" t="s">
        <v>2329</v>
      </c>
    </row>
    <row r="41" spans="1:7" ht="15">
      <c r="A41" s="79" t="s">
        <v>552</v>
      </c>
      <c r="B41" s="73" t="s">
        <v>553</v>
      </c>
      <c r="C41" s="74" t="s">
        <v>2330</v>
      </c>
      <c r="D41" s="77" t="s">
        <v>1486</v>
      </c>
      <c r="E41" s="77" t="s">
        <v>2331</v>
      </c>
      <c r="F41" s="77" t="s">
        <v>2294</v>
      </c>
      <c r="G41" s="76" t="s">
        <v>2332</v>
      </c>
    </row>
    <row r="42" spans="1:7" ht="15">
      <c r="A42" s="79" t="s">
        <v>391</v>
      </c>
      <c r="B42" s="73" t="s">
        <v>555</v>
      </c>
      <c r="C42" s="74" t="s">
        <v>2333</v>
      </c>
      <c r="D42" s="77" t="s">
        <v>2334</v>
      </c>
      <c r="E42" s="77" t="s">
        <v>2290</v>
      </c>
      <c r="F42" s="77" t="s">
        <v>2287</v>
      </c>
      <c r="G42" s="76" t="s">
        <v>2335</v>
      </c>
    </row>
    <row r="43" spans="1:7" ht="15">
      <c r="A43" s="79" t="s">
        <v>557</v>
      </c>
      <c r="B43" s="73" t="s">
        <v>558</v>
      </c>
      <c r="C43" s="74" t="s">
        <v>556</v>
      </c>
      <c r="D43" s="77" t="s">
        <v>2238</v>
      </c>
      <c r="E43" s="77" t="s">
        <v>2290</v>
      </c>
      <c r="F43" s="77" t="s">
        <v>2287</v>
      </c>
      <c r="G43" s="76" t="s">
        <v>2336</v>
      </c>
    </row>
    <row r="44" spans="1:7" ht="15">
      <c r="A44" s="79" t="s">
        <v>559</v>
      </c>
      <c r="B44" s="73" t="s">
        <v>560</v>
      </c>
      <c r="C44" s="74" t="s">
        <v>561</v>
      </c>
      <c r="D44" s="77" t="s">
        <v>477</v>
      </c>
      <c r="E44" s="77" t="s">
        <v>2337</v>
      </c>
      <c r="F44" s="77" t="s">
        <v>2301</v>
      </c>
      <c r="G44" s="76" t="s">
        <v>2302</v>
      </c>
    </row>
    <row r="45" spans="1:7" ht="15">
      <c r="A45" s="79" t="s">
        <v>468</v>
      </c>
      <c r="B45" s="73" t="s">
        <v>562</v>
      </c>
      <c r="C45" s="74" t="s">
        <v>468</v>
      </c>
      <c r="D45" s="77" t="s">
        <v>606</v>
      </c>
      <c r="E45" s="77" t="s">
        <v>2435</v>
      </c>
      <c r="F45" s="77" t="s">
        <v>2297</v>
      </c>
      <c r="G45" s="76" t="s">
        <v>2296</v>
      </c>
    </row>
    <row r="46" spans="1:7" ht="15">
      <c r="A46" s="79" t="s">
        <v>563</v>
      </c>
      <c r="B46" s="73" t="s">
        <v>564</v>
      </c>
      <c r="C46" s="74" t="s">
        <v>566</v>
      </c>
      <c r="D46" s="77" t="s">
        <v>570</v>
      </c>
      <c r="E46" s="77" t="s">
        <v>2436</v>
      </c>
      <c r="F46" s="77" t="s">
        <v>2301</v>
      </c>
      <c r="G46" s="76" t="s">
        <v>2304</v>
      </c>
    </row>
    <row r="47" spans="1:7" ht="15">
      <c r="A47" s="79" t="s">
        <v>567</v>
      </c>
      <c r="B47" s="73" t="s">
        <v>568</v>
      </c>
      <c r="C47" s="74" t="s">
        <v>570</v>
      </c>
      <c r="D47" s="77" t="s">
        <v>295</v>
      </c>
      <c r="E47" s="77" t="s">
        <v>2438</v>
      </c>
      <c r="F47" s="77" t="s">
        <v>2297</v>
      </c>
      <c r="G47" s="76" t="s">
        <v>2327</v>
      </c>
    </row>
    <row r="48" spans="1:7" ht="15">
      <c r="A48" s="79" t="s">
        <v>516</v>
      </c>
      <c r="B48" s="73" t="s">
        <v>571</v>
      </c>
      <c r="C48" s="74" t="s">
        <v>516</v>
      </c>
      <c r="D48" s="77" t="s">
        <v>516</v>
      </c>
      <c r="E48" s="77" t="s">
        <v>2437</v>
      </c>
      <c r="F48" s="77" t="s">
        <v>2315</v>
      </c>
      <c r="G48" s="76" t="s">
        <v>2338</v>
      </c>
    </row>
    <row r="49" spans="1:7" ht="15">
      <c r="A49" s="79" t="s">
        <v>572</v>
      </c>
      <c r="B49" s="73" t="s">
        <v>573</v>
      </c>
      <c r="C49" s="74" t="s">
        <v>574</v>
      </c>
      <c r="D49" s="77" t="s">
        <v>856</v>
      </c>
      <c r="E49" s="77" t="s">
        <v>2314</v>
      </c>
      <c r="F49" s="77" t="s">
        <v>2315</v>
      </c>
      <c r="G49" s="76" t="s">
        <v>2316</v>
      </c>
    </row>
    <row r="50" spans="1:7" ht="15">
      <c r="A50" s="79" t="s">
        <v>575</v>
      </c>
      <c r="B50" s="73" t="s">
        <v>576</v>
      </c>
      <c r="C50" s="74" t="s">
        <v>578</v>
      </c>
      <c r="D50" s="77" t="s">
        <v>570</v>
      </c>
      <c r="E50" s="77" t="s">
        <v>2436</v>
      </c>
      <c r="F50" s="77" t="s">
        <v>2301</v>
      </c>
      <c r="G50" s="76" t="s">
        <v>2304</v>
      </c>
    </row>
    <row r="51" spans="1:7" ht="15">
      <c r="A51" s="79" t="s">
        <v>579</v>
      </c>
      <c r="B51" s="73" t="s">
        <v>580</v>
      </c>
      <c r="C51" s="74" t="s">
        <v>533</v>
      </c>
      <c r="D51" s="77" t="s">
        <v>755</v>
      </c>
      <c r="E51" s="77" t="s">
        <v>2437</v>
      </c>
      <c r="F51" s="77" t="s">
        <v>2315</v>
      </c>
      <c r="G51" s="76" t="s">
        <v>2324</v>
      </c>
    </row>
    <row r="52" spans="1:7" ht="15">
      <c r="A52" s="79" t="s">
        <v>582</v>
      </c>
      <c r="B52" s="73" t="s">
        <v>583</v>
      </c>
      <c r="C52" s="74" t="s">
        <v>79</v>
      </c>
      <c r="D52" s="77" t="s">
        <v>497</v>
      </c>
      <c r="E52" s="77" t="s">
        <v>2317</v>
      </c>
      <c r="F52" s="77" t="s">
        <v>2312</v>
      </c>
      <c r="G52" s="76" t="s">
        <v>2313</v>
      </c>
    </row>
    <row r="53" spans="1:7" ht="15">
      <c r="A53" s="79" t="s">
        <v>585</v>
      </c>
      <c r="B53" s="73" t="s">
        <v>586</v>
      </c>
      <c r="C53" s="74" t="s">
        <v>588</v>
      </c>
      <c r="D53" s="77" t="s">
        <v>291</v>
      </c>
      <c r="E53" s="77" t="s">
        <v>2339</v>
      </c>
      <c r="F53" s="77" t="s">
        <v>2294</v>
      </c>
      <c r="G53" s="76" t="s">
        <v>2319</v>
      </c>
    </row>
    <row r="54" spans="1:7" ht="15">
      <c r="A54" s="79" t="s">
        <v>589</v>
      </c>
      <c r="B54" s="73" t="s">
        <v>590</v>
      </c>
      <c r="C54" s="74" t="s">
        <v>79</v>
      </c>
      <c r="D54" s="77" t="s">
        <v>497</v>
      </c>
      <c r="E54" s="77" t="s">
        <v>2317</v>
      </c>
      <c r="F54" s="77" t="s">
        <v>2312</v>
      </c>
      <c r="G54" s="76" t="s">
        <v>2313</v>
      </c>
    </row>
    <row r="55" spans="1:7" ht="15">
      <c r="A55" s="79" t="s">
        <v>592</v>
      </c>
      <c r="B55" s="73" t="s">
        <v>2340</v>
      </c>
      <c r="C55" s="74" t="s">
        <v>545</v>
      </c>
      <c r="D55" s="77" t="s">
        <v>68</v>
      </c>
      <c r="E55" s="77" t="s">
        <v>2293</v>
      </c>
      <c r="F55" s="77" t="s">
        <v>2309</v>
      </c>
      <c r="G55" s="76" t="s">
        <v>2295</v>
      </c>
    </row>
    <row r="56" spans="1:7" ht="15">
      <c r="A56" s="79" t="s">
        <v>593</v>
      </c>
      <c r="B56" s="73" t="s">
        <v>594</v>
      </c>
      <c r="C56" s="74" t="s">
        <v>79</v>
      </c>
      <c r="D56" s="77" t="s">
        <v>497</v>
      </c>
      <c r="E56" s="77" t="s">
        <v>2317</v>
      </c>
      <c r="F56" s="77" t="s">
        <v>2312</v>
      </c>
      <c r="G56" s="76" t="s">
        <v>2313</v>
      </c>
    </row>
    <row r="57" spans="1:7" ht="15">
      <c r="A57" s="79" t="s">
        <v>140</v>
      </c>
      <c r="B57" s="73" t="s">
        <v>595</v>
      </c>
      <c r="C57" s="74" t="s">
        <v>140</v>
      </c>
      <c r="D57" s="77" t="s">
        <v>1529</v>
      </c>
      <c r="E57" s="77" t="s">
        <v>2439</v>
      </c>
      <c r="F57" s="77" t="s">
        <v>2309</v>
      </c>
      <c r="G57" s="76" t="s">
        <v>2341</v>
      </c>
    </row>
    <row r="58" spans="1:7" ht="15">
      <c r="A58" s="79" t="s">
        <v>597</v>
      </c>
      <c r="B58" s="73" t="s">
        <v>598</v>
      </c>
      <c r="C58" s="74" t="s">
        <v>541</v>
      </c>
      <c r="D58" s="77" t="s">
        <v>295</v>
      </c>
      <c r="E58" s="77" t="s">
        <v>2342</v>
      </c>
      <c r="F58" s="77" t="s">
        <v>2297</v>
      </c>
      <c r="G58" s="76" t="s">
        <v>2327</v>
      </c>
    </row>
    <row r="59" spans="1:7" ht="15">
      <c r="A59" s="79" t="s">
        <v>600</v>
      </c>
      <c r="B59" s="73" t="s">
        <v>601</v>
      </c>
      <c r="C59" s="74" t="s">
        <v>545</v>
      </c>
      <c r="D59" s="77" t="s">
        <v>2307</v>
      </c>
      <c r="E59" s="77" t="s">
        <v>2308</v>
      </c>
      <c r="F59" s="77" t="s">
        <v>2309</v>
      </c>
      <c r="G59" s="76" t="s">
        <v>2310</v>
      </c>
    </row>
    <row r="60" spans="1:7" ht="15">
      <c r="A60" s="79" t="s">
        <v>570</v>
      </c>
      <c r="B60" s="73" t="s">
        <v>602</v>
      </c>
      <c r="C60" s="74" t="s">
        <v>570</v>
      </c>
      <c r="D60" s="77" t="s">
        <v>570</v>
      </c>
      <c r="E60" s="77" t="s">
        <v>2343</v>
      </c>
      <c r="F60" s="77" t="s">
        <v>2297</v>
      </c>
      <c r="G60" s="76" t="s">
        <v>2304</v>
      </c>
    </row>
    <row r="61" spans="1:7" ht="15">
      <c r="A61" s="79" t="s">
        <v>603</v>
      </c>
      <c r="B61" s="73" t="s">
        <v>604</v>
      </c>
      <c r="C61" s="74" t="s">
        <v>468</v>
      </c>
      <c r="D61" s="77" t="s">
        <v>295</v>
      </c>
      <c r="E61" s="77" t="s">
        <v>2326</v>
      </c>
      <c r="F61" s="77" t="s">
        <v>2297</v>
      </c>
      <c r="G61" s="76" t="s">
        <v>2327</v>
      </c>
    </row>
    <row r="62" spans="1:7" ht="15">
      <c r="A62" s="79" t="s">
        <v>2389</v>
      </c>
      <c r="B62" s="73" t="s">
        <v>605</v>
      </c>
      <c r="C62" s="74" t="s">
        <v>483</v>
      </c>
      <c r="D62" s="77" t="s">
        <v>68</v>
      </c>
      <c r="E62" s="77" t="s">
        <v>2303</v>
      </c>
      <c r="F62" s="77" t="s">
        <v>2301</v>
      </c>
      <c r="G62" s="76" t="s">
        <v>2295</v>
      </c>
    </row>
    <row r="63" spans="1:7" ht="15">
      <c r="A63" s="79" t="s">
        <v>606</v>
      </c>
      <c r="B63" s="73" t="s">
        <v>607</v>
      </c>
      <c r="C63" s="74" t="s">
        <v>606</v>
      </c>
      <c r="D63" s="77" t="s">
        <v>606</v>
      </c>
      <c r="E63" s="77" t="s">
        <v>2435</v>
      </c>
      <c r="F63" s="77" t="s">
        <v>2297</v>
      </c>
      <c r="G63" s="76" t="s">
        <v>2296</v>
      </c>
    </row>
    <row r="64" spans="1:7" ht="15">
      <c r="A64" s="79" t="s">
        <v>609</v>
      </c>
      <c r="B64" s="73" t="s">
        <v>610</v>
      </c>
      <c r="C64" s="74" t="s">
        <v>449</v>
      </c>
      <c r="D64" s="77" t="s">
        <v>449</v>
      </c>
      <c r="E64" s="77" t="s">
        <v>2286</v>
      </c>
      <c r="F64" s="77" t="s">
        <v>2287</v>
      </c>
      <c r="G64" s="76" t="s">
        <v>2288</v>
      </c>
    </row>
    <row r="65" spans="1:7" ht="15">
      <c r="A65" s="79" t="s">
        <v>207</v>
      </c>
      <c r="B65" s="73" t="s">
        <v>612</v>
      </c>
      <c r="C65" s="74" t="s">
        <v>207</v>
      </c>
      <c r="D65" s="77" t="s">
        <v>207</v>
      </c>
      <c r="E65" s="77" t="s">
        <v>2433</v>
      </c>
      <c r="F65" s="77" t="s">
        <v>2284</v>
      </c>
      <c r="G65" s="76" t="s">
        <v>2289</v>
      </c>
    </row>
    <row r="66" spans="1:7" ht="15">
      <c r="A66" s="79" t="s">
        <v>614</v>
      </c>
      <c r="B66" s="73" t="s">
        <v>615</v>
      </c>
      <c r="C66" s="74" t="s">
        <v>291</v>
      </c>
      <c r="D66" s="77" t="s">
        <v>291</v>
      </c>
      <c r="E66" s="77" t="s">
        <v>2318</v>
      </c>
      <c r="F66" s="77" t="s">
        <v>2301</v>
      </c>
      <c r="G66" s="76" t="s">
        <v>2319</v>
      </c>
    </row>
    <row r="67" spans="1:7" ht="15">
      <c r="A67" s="79" t="s">
        <v>616</v>
      </c>
      <c r="B67" s="73" t="s">
        <v>617</v>
      </c>
      <c r="C67" s="74" t="s">
        <v>588</v>
      </c>
      <c r="D67" s="77" t="s">
        <v>291</v>
      </c>
      <c r="E67" s="77" t="s">
        <v>2339</v>
      </c>
      <c r="F67" s="77" t="s">
        <v>2294</v>
      </c>
      <c r="G67" s="76" t="s">
        <v>2319</v>
      </c>
    </row>
    <row r="68" spans="1:7" ht="15">
      <c r="A68" s="79" t="s">
        <v>618</v>
      </c>
      <c r="B68" s="73" t="s">
        <v>619</v>
      </c>
      <c r="C68" s="74" t="s">
        <v>439</v>
      </c>
      <c r="D68" s="77" t="s">
        <v>449</v>
      </c>
      <c r="E68" s="77" t="s">
        <v>2286</v>
      </c>
      <c r="F68" s="77" t="s">
        <v>2287</v>
      </c>
      <c r="G68" s="76" t="s">
        <v>2288</v>
      </c>
    </row>
    <row r="69" spans="1:7" ht="15">
      <c r="A69" s="79" t="s">
        <v>621</v>
      </c>
      <c r="B69" s="73" t="s">
        <v>622</v>
      </c>
      <c r="C69" s="74" t="s">
        <v>578</v>
      </c>
      <c r="D69" s="77" t="s">
        <v>570</v>
      </c>
      <c r="E69" s="77" t="s">
        <v>2436</v>
      </c>
      <c r="F69" s="77" t="s">
        <v>2297</v>
      </c>
      <c r="G69" s="76" t="s">
        <v>2304</v>
      </c>
    </row>
    <row r="70" spans="1:7" ht="15">
      <c r="A70" s="79" t="s">
        <v>623</v>
      </c>
      <c r="B70" s="73" t="s">
        <v>624</v>
      </c>
      <c r="C70" s="74" t="s">
        <v>468</v>
      </c>
      <c r="D70" s="77" t="s">
        <v>606</v>
      </c>
      <c r="E70" s="77" t="s">
        <v>2435</v>
      </c>
      <c r="F70" s="77" t="s">
        <v>2297</v>
      </c>
      <c r="G70" s="76" t="s">
        <v>2296</v>
      </c>
    </row>
    <row r="71" spans="1:7" ht="15">
      <c r="A71" s="79" t="s">
        <v>625</v>
      </c>
      <c r="B71" s="73" t="s">
        <v>626</v>
      </c>
      <c r="C71" s="74" t="s">
        <v>541</v>
      </c>
      <c r="D71" s="77" t="s">
        <v>295</v>
      </c>
      <c r="E71" s="77" t="s">
        <v>2342</v>
      </c>
      <c r="F71" s="77" t="s">
        <v>2297</v>
      </c>
      <c r="G71" s="76" t="s">
        <v>2327</v>
      </c>
    </row>
    <row r="72" spans="1:7" ht="15">
      <c r="A72" s="79" t="s">
        <v>627</v>
      </c>
      <c r="B72" s="73" t="s">
        <v>628</v>
      </c>
      <c r="C72" s="74" t="s">
        <v>460</v>
      </c>
      <c r="D72" s="77" t="s">
        <v>606</v>
      </c>
      <c r="E72" s="77" t="s">
        <v>2434</v>
      </c>
      <c r="F72" s="77" t="s">
        <v>2287</v>
      </c>
      <c r="G72" s="76" t="s">
        <v>2296</v>
      </c>
    </row>
    <row r="73" spans="1:7" ht="15">
      <c r="A73" s="79" t="s">
        <v>2390</v>
      </c>
      <c r="B73" s="73" t="s">
        <v>630</v>
      </c>
      <c r="C73" s="74" t="s">
        <v>174</v>
      </c>
      <c r="D73" s="77" t="s">
        <v>2238</v>
      </c>
      <c r="E73" s="77" t="s">
        <v>2290</v>
      </c>
      <c r="F73" s="77" t="s">
        <v>2287</v>
      </c>
      <c r="G73" s="76" t="s">
        <v>2336</v>
      </c>
    </row>
    <row r="74" spans="1:7" ht="15">
      <c r="A74" s="79" t="s">
        <v>631</v>
      </c>
      <c r="B74" s="73" t="s">
        <v>632</v>
      </c>
      <c r="C74" s="74" t="s">
        <v>460</v>
      </c>
      <c r="D74" s="77" t="s">
        <v>606</v>
      </c>
      <c r="E74" s="77" t="s">
        <v>2434</v>
      </c>
      <c r="F74" s="77" t="s">
        <v>2287</v>
      </c>
      <c r="G74" s="76" t="s">
        <v>2296</v>
      </c>
    </row>
    <row r="75" spans="1:7" ht="15">
      <c r="A75" s="79" t="s">
        <v>633</v>
      </c>
      <c r="B75" s="73" t="s">
        <v>634</v>
      </c>
      <c r="C75" s="74" t="s">
        <v>636</v>
      </c>
      <c r="D75" s="77" t="s">
        <v>2233</v>
      </c>
      <c r="E75" s="77" t="s">
        <v>2344</v>
      </c>
      <c r="F75" s="77" t="s">
        <v>2312</v>
      </c>
      <c r="G75" s="76" t="s">
        <v>2345</v>
      </c>
    </row>
    <row r="76" spans="1:7" ht="15">
      <c r="A76" s="79" t="s">
        <v>638</v>
      </c>
      <c r="B76" s="73" t="s">
        <v>639</v>
      </c>
      <c r="C76" s="74" t="s">
        <v>497</v>
      </c>
      <c r="D76" s="77" t="s">
        <v>2307</v>
      </c>
      <c r="E76" s="77" t="s">
        <v>2308</v>
      </c>
      <c r="F76" s="77" t="s">
        <v>2309</v>
      </c>
      <c r="G76" s="76" t="s">
        <v>2310</v>
      </c>
    </row>
    <row r="77" spans="1:7" ht="15">
      <c r="A77" s="79" t="s">
        <v>640</v>
      </c>
      <c r="B77" s="73" t="s">
        <v>641</v>
      </c>
      <c r="C77" s="74" t="s">
        <v>468</v>
      </c>
      <c r="D77" s="77" t="s">
        <v>54</v>
      </c>
      <c r="E77" s="77" t="s">
        <v>2437</v>
      </c>
      <c r="F77" s="77" t="s">
        <v>2315</v>
      </c>
      <c r="G77" s="76" t="s">
        <v>2346</v>
      </c>
    </row>
    <row r="78" spans="1:7" ht="15">
      <c r="A78" s="79" t="s">
        <v>643</v>
      </c>
      <c r="B78" s="73" t="s">
        <v>644</v>
      </c>
      <c r="C78" s="74" t="s">
        <v>545</v>
      </c>
      <c r="D78" s="77" t="s">
        <v>2307</v>
      </c>
      <c r="E78" s="77" t="s">
        <v>2308</v>
      </c>
      <c r="F78" s="77" t="s">
        <v>2309</v>
      </c>
      <c r="G78" s="76" t="s">
        <v>2310</v>
      </c>
    </row>
    <row r="79" spans="1:7" ht="15">
      <c r="A79" s="79" t="s">
        <v>645</v>
      </c>
      <c r="B79" s="73" t="s">
        <v>646</v>
      </c>
      <c r="C79" s="74" t="s">
        <v>449</v>
      </c>
      <c r="D79" s="77" t="s">
        <v>449</v>
      </c>
      <c r="E79" s="77" t="s">
        <v>2286</v>
      </c>
      <c r="F79" s="77" t="s">
        <v>2287</v>
      </c>
      <c r="G79" s="76" t="s">
        <v>2288</v>
      </c>
    </row>
    <row r="80" spans="1:7" ht="15">
      <c r="A80" s="79" t="s">
        <v>449</v>
      </c>
      <c r="B80" s="73" t="s">
        <v>647</v>
      </c>
      <c r="C80" s="74" t="s">
        <v>449</v>
      </c>
      <c r="D80" s="77" t="s">
        <v>449</v>
      </c>
      <c r="E80" s="77" t="s">
        <v>2286</v>
      </c>
      <c r="F80" s="77" t="s">
        <v>2287</v>
      </c>
      <c r="G80" s="76" t="s">
        <v>2288</v>
      </c>
    </row>
    <row r="81" spans="1:7" ht="15">
      <c r="A81" s="79" t="s">
        <v>648</v>
      </c>
      <c r="B81" s="73" t="s">
        <v>649</v>
      </c>
      <c r="C81" s="74" t="s">
        <v>651</v>
      </c>
      <c r="D81" s="77" t="s">
        <v>449</v>
      </c>
      <c r="E81" s="77" t="s">
        <v>2328</v>
      </c>
      <c r="F81" s="77" t="s">
        <v>2287</v>
      </c>
      <c r="G81" s="76" t="s">
        <v>2288</v>
      </c>
    </row>
    <row r="82" spans="1:7" ht="15">
      <c r="A82" s="79" t="s">
        <v>652</v>
      </c>
      <c r="B82" s="73" t="s">
        <v>653</v>
      </c>
      <c r="C82" s="74" t="s">
        <v>655</v>
      </c>
      <c r="D82" s="77" t="s">
        <v>449</v>
      </c>
      <c r="E82" s="77" t="s">
        <v>2286</v>
      </c>
      <c r="F82" s="77" t="s">
        <v>2287</v>
      </c>
      <c r="G82" s="76" t="s">
        <v>2288</v>
      </c>
    </row>
    <row r="83" spans="1:7" ht="15">
      <c r="A83" s="79" t="s">
        <v>656</v>
      </c>
      <c r="B83" s="73" t="s">
        <v>657</v>
      </c>
      <c r="C83" s="74" t="s">
        <v>656</v>
      </c>
      <c r="D83" s="77" t="s">
        <v>744</v>
      </c>
      <c r="E83" s="77" t="s">
        <v>2437</v>
      </c>
      <c r="F83" s="77" t="s">
        <v>2315</v>
      </c>
      <c r="G83" s="76" t="s">
        <v>2347</v>
      </c>
    </row>
    <row r="84" spans="1:7" ht="15">
      <c r="A84" s="79" t="s">
        <v>659</v>
      </c>
      <c r="B84" s="73" t="s">
        <v>660</v>
      </c>
      <c r="C84" s="74" t="s">
        <v>606</v>
      </c>
      <c r="D84" s="77" t="s">
        <v>606</v>
      </c>
      <c r="E84" s="77" t="s">
        <v>2320</v>
      </c>
      <c r="F84" s="77" t="s">
        <v>2297</v>
      </c>
      <c r="G84" s="76" t="s">
        <v>2296</v>
      </c>
    </row>
    <row r="85" spans="1:7" ht="15">
      <c r="A85" s="79" t="s">
        <v>661</v>
      </c>
      <c r="B85" s="73" t="s">
        <v>662</v>
      </c>
      <c r="C85" s="74" t="s">
        <v>460</v>
      </c>
      <c r="D85" s="77" t="s">
        <v>606</v>
      </c>
      <c r="E85" s="77" t="s">
        <v>2434</v>
      </c>
      <c r="F85" s="77" t="s">
        <v>2287</v>
      </c>
      <c r="G85" s="76" t="s">
        <v>2296</v>
      </c>
    </row>
    <row r="86" spans="1:7" ht="15">
      <c r="A86" s="79" t="s">
        <v>663</v>
      </c>
      <c r="B86" s="73" t="s">
        <v>664</v>
      </c>
      <c r="C86" s="74" t="s">
        <v>606</v>
      </c>
      <c r="D86" s="77" t="s">
        <v>606</v>
      </c>
      <c r="E86" s="77" t="s">
        <v>2320</v>
      </c>
      <c r="F86" s="77" t="s">
        <v>2297</v>
      </c>
      <c r="G86" s="76" t="s">
        <v>2296</v>
      </c>
    </row>
    <row r="87" spans="1:7" ht="15">
      <c r="A87" s="79" t="s">
        <v>666</v>
      </c>
      <c r="B87" s="73" t="s">
        <v>667</v>
      </c>
      <c r="C87" s="74" t="s">
        <v>545</v>
      </c>
      <c r="D87" s="77" t="s">
        <v>320</v>
      </c>
      <c r="E87" s="77" t="s">
        <v>2331</v>
      </c>
      <c r="F87" s="77" t="s">
        <v>2309</v>
      </c>
      <c r="G87" s="76" t="s">
        <v>2348</v>
      </c>
    </row>
    <row r="88" spans="1:7" ht="15">
      <c r="A88" s="79" t="s">
        <v>668</v>
      </c>
      <c r="B88" s="73" t="s">
        <v>669</v>
      </c>
      <c r="C88" s="74" t="s">
        <v>68</v>
      </c>
      <c r="D88" s="77" t="s">
        <v>68</v>
      </c>
      <c r="E88" s="77" t="s">
        <v>2293</v>
      </c>
      <c r="F88" s="77" t="s">
        <v>2294</v>
      </c>
      <c r="G88" s="76" t="s">
        <v>2295</v>
      </c>
    </row>
    <row r="89" spans="1:7" ht="15">
      <c r="A89" s="79" t="s">
        <v>670</v>
      </c>
      <c r="B89" s="73" t="s">
        <v>671</v>
      </c>
      <c r="C89" s="74" t="s">
        <v>79</v>
      </c>
      <c r="D89" s="77" t="s">
        <v>497</v>
      </c>
      <c r="E89" s="77" t="s">
        <v>2317</v>
      </c>
      <c r="F89" s="77" t="s">
        <v>2312</v>
      </c>
      <c r="G89" s="76" t="s">
        <v>2313</v>
      </c>
    </row>
    <row r="90" spans="1:7" ht="15">
      <c r="A90" s="79" t="s">
        <v>672</v>
      </c>
      <c r="B90" s="73" t="s">
        <v>673</v>
      </c>
      <c r="C90" s="74" t="s">
        <v>578</v>
      </c>
      <c r="D90" s="77" t="s">
        <v>570</v>
      </c>
      <c r="E90" s="77" t="s">
        <v>2436</v>
      </c>
      <c r="F90" s="77" t="s">
        <v>2297</v>
      </c>
      <c r="G90" s="76" t="s">
        <v>2304</v>
      </c>
    </row>
    <row r="91" spans="1:7" ht="15">
      <c r="A91" s="79" t="s">
        <v>674</v>
      </c>
      <c r="B91" s="73" t="s">
        <v>675</v>
      </c>
      <c r="C91" s="74" t="s">
        <v>606</v>
      </c>
      <c r="D91" s="77" t="s">
        <v>606</v>
      </c>
      <c r="E91" s="77" t="s">
        <v>2320</v>
      </c>
      <c r="F91" s="77" t="s">
        <v>2297</v>
      </c>
      <c r="G91" s="76" t="s">
        <v>2296</v>
      </c>
    </row>
    <row r="92" spans="1:7" ht="15">
      <c r="A92" s="79" t="s">
        <v>676</v>
      </c>
      <c r="B92" s="73" t="s">
        <v>677</v>
      </c>
      <c r="C92" s="74" t="s">
        <v>606</v>
      </c>
      <c r="D92" s="77" t="s">
        <v>606</v>
      </c>
      <c r="E92" s="77" t="s">
        <v>2320</v>
      </c>
      <c r="F92" s="77" t="s">
        <v>2297</v>
      </c>
      <c r="G92" s="76" t="s">
        <v>2296</v>
      </c>
    </row>
    <row r="93" spans="1:7" ht="15">
      <c r="A93" s="79" t="s">
        <v>678</v>
      </c>
      <c r="B93" s="73" t="s">
        <v>679</v>
      </c>
      <c r="C93" s="74" t="s">
        <v>449</v>
      </c>
      <c r="D93" s="77" t="s">
        <v>449</v>
      </c>
      <c r="E93" s="77" t="s">
        <v>2286</v>
      </c>
      <c r="F93" s="77" t="s">
        <v>2287</v>
      </c>
      <c r="G93" s="76" t="s">
        <v>2288</v>
      </c>
    </row>
    <row r="94" spans="1:7" ht="15">
      <c r="A94" s="79" t="s">
        <v>680</v>
      </c>
      <c r="B94" s="73" t="s">
        <v>681</v>
      </c>
      <c r="C94" s="74" t="s">
        <v>476</v>
      </c>
      <c r="D94" s="77" t="s">
        <v>477</v>
      </c>
      <c r="E94" s="77" t="s">
        <v>2337</v>
      </c>
      <c r="F94" s="77" t="s">
        <v>2301</v>
      </c>
      <c r="G94" s="76" t="s">
        <v>2302</v>
      </c>
    </row>
    <row r="95" spans="1:7" ht="15">
      <c r="A95" s="79" t="s">
        <v>682</v>
      </c>
      <c r="B95" s="73" t="s">
        <v>683</v>
      </c>
      <c r="C95" s="74" t="s">
        <v>588</v>
      </c>
      <c r="D95" s="77" t="s">
        <v>291</v>
      </c>
      <c r="E95" s="77" t="s">
        <v>2339</v>
      </c>
      <c r="F95" s="77" t="s">
        <v>2294</v>
      </c>
      <c r="G95" s="76" t="s">
        <v>2319</v>
      </c>
    </row>
    <row r="96" spans="1:7" ht="15">
      <c r="A96" s="79" t="s">
        <v>684</v>
      </c>
      <c r="B96" s="73" t="s">
        <v>685</v>
      </c>
      <c r="C96" s="74" t="s">
        <v>655</v>
      </c>
      <c r="D96" s="77" t="s">
        <v>449</v>
      </c>
      <c r="E96" s="77" t="s">
        <v>2286</v>
      </c>
      <c r="F96" s="77" t="s">
        <v>2287</v>
      </c>
      <c r="G96" s="76" t="s">
        <v>2288</v>
      </c>
    </row>
    <row r="97" spans="1:7" ht="15">
      <c r="A97" s="79" t="s">
        <v>460</v>
      </c>
      <c r="B97" s="73" t="s">
        <v>686</v>
      </c>
      <c r="C97" s="74" t="s">
        <v>460</v>
      </c>
      <c r="D97" s="77" t="s">
        <v>2232</v>
      </c>
      <c r="E97" s="77" t="s">
        <v>2290</v>
      </c>
      <c r="F97" s="77" t="s">
        <v>2287</v>
      </c>
      <c r="G97" s="76" t="s">
        <v>2292</v>
      </c>
    </row>
    <row r="98" spans="1:7" ht="15">
      <c r="A98" s="79" t="s">
        <v>31</v>
      </c>
      <c r="B98" s="73" t="s">
        <v>687</v>
      </c>
      <c r="C98" s="74" t="s">
        <v>445</v>
      </c>
      <c r="D98" s="77" t="s">
        <v>2231</v>
      </c>
      <c r="E98" s="77" t="s">
        <v>2290</v>
      </c>
      <c r="F98" s="77" t="s">
        <v>2287</v>
      </c>
      <c r="G98" s="76" t="s">
        <v>2291</v>
      </c>
    </row>
    <row r="99" spans="1:7" ht="15">
      <c r="A99" s="79" t="s">
        <v>688</v>
      </c>
      <c r="B99" s="73" t="s">
        <v>689</v>
      </c>
      <c r="C99" s="74" t="s">
        <v>487</v>
      </c>
      <c r="D99" s="77" t="s">
        <v>570</v>
      </c>
      <c r="E99" s="77" t="s">
        <v>2436</v>
      </c>
      <c r="F99" s="77" t="s">
        <v>2301</v>
      </c>
      <c r="G99" s="76" t="s">
        <v>2304</v>
      </c>
    </row>
    <row r="100" spans="1:7" ht="15">
      <c r="A100" s="79" t="s">
        <v>690</v>
      </c>
      <c r="B100" s="73" t="s">
        <v>691</v>
      </c>
      <c r="C100" s="74" t="s">
        <v>570</v>
      </c>
      <c r="D100" s="77" t="s">
        <v>570</v>
      </c>
      <c r="E100" s="77" t="s">
        <v>2343</v>
      </c>
      <c r="F100" s="77" t="s">
        <v>2297</v>
      </c>
      <c r="G100" s="76" t="s">
        <v>2304</v>
      </c>
    </row>
    <row r="101" spans="1:7" ht="15">
      <c r="A101" s="79" t="s">
        <v>692</v>
      </c>
      <c r="B101" s="73" t="s">
        <v>693</v>
      </c>
      <c r="C101" s="74" t="s">
        <v>295</v>
      </c>
      <c r="D101" s="77" t="s">
        <v>295</v>
      </c>
      <c r="E101" s="77" t="s">
        <v>2326</v>
      </c>
      <c r="F101" s="77" t="s">
        <v>2297</v>
      </c>
      <c r="G101" s="76" t="s">
        <v>2327</v>
      </c>
    </row>
    <row r="102" spans="1:7" ht="15">
      <c r="A102" s="79" t="s">
        <v>695</v>
      </c>
      <c r="B102" s="73" t="s">
        <v>696</v>
      </c>
      <c r="C102" s="74" t="s">
        <v>483</v>
      </c>
      <c r="D102" s="77" t="s">
        <v>68</v>
      </c>
      <c r="E102" s="77" t="s">
        <v>2303</v>
      </c>
      <c r="F102" s="77" t="s">
        <v>2301</v>
      </c>
      <c r="G102" s="76" t="s">
        <v>2295</v>
      </c>
    </row>
    <row r="103" spans="1:7" ht="15">
      <c r="A103" s="79" t="s">
        <v>698</v>
      </c>
      <c r="B103" s="73" t="s">
        <v>699</v>
      </c>
      <c r="C103" s="74" t="s">
        <v>449</v>
      </c>
      <c r="D103" s="77" t="s">
        <v>449</v>
      </c>
      <c r="E103" s="77" t="s">
        <v>2286</v>
      </c>
      <c r="F103" s="77" t="s">
        <v>2287</v>
      </c>
      <c r="G103" s="76" t="s">
        <v>2288</v>
      </c>
    </row>
    <row r="104" spans="1:7" ht="15">
      <c r="A104" s="79" t="s">
        <v>700</v>
      </c>
      <c r="B104" s="73" t="s">
        <v>701</v>
      </c>
      <c r="C104" s="74" t="s">
        <v>497</v>
      </c>
      <c r="D104" s="77" t="s">
        <v>497</v>
      </c>
      <c r="E104" s="77" t="s">
        <v>2311</v>
      </c>
      <c r="F104" s="77" t="s">
        <v>2312</v>
      </c>
      <c r="G104" s="76" t="s">
        <v>2313</v>
      </c>
    </row>
    <row r="105" spans="1:7" ht="15">
      <c r="A105" s="79" t="s">
        <v>702</v>
      </c>
      <c r="B105" s="73" t="s">
        <v>703</v>
      </c>
      <c r="C105" s="74" t="s">
        <v>497</v>
      </c>
      <c r="D105" s="77" t="s">
        <v>497</v>
      </c>
      <c r="E105" s="77" t="s">
        <v>2311</v>
      </c>
      <c r="F105" s="77" t="s">
        <v>2312</v>
      </c>
      <c r="G105" s="76" t="s">
        <v>2313</v>
      </c>
    </row>
    <row r="106" spans="1:7" ht="15">
      <c r="A106" s="79" t="s">
        <v>705</v>
      </c>
      <c r="B106" s="73" t="s">
        <v>706</v>
      </c>
      <c r="C106" s="74" t="s">
        <v>708</v>
      </c>
      <c r="D106" s="77" t="s">
        <v>825</v>
      </c>
      <c r="E106" s="77" t="s">
        <v>2328</v>
      </c>
      <c r="F106" s="77" t="s">
        <v>2287</v>
      </c>
      <c r="G106" s="76" t="s">
        <v>2329</v>
      </c>
    </row>
    <row r="107" spans="1:7" ht="15">
      <c r="A107" s="79" t="s">
        <v>709</v>
      </c>
      <c r="B107" s="73" t="s">
        <v>710</v>
      </c>
      <c r="C107" s="74" t="s">
        <v>712</v>
      </c>
      <c r="D107" s="77" t="s">
        <v>712</v>
      </c>
      <c r="E107" s="77" t="s">
        <v>2433</v>
      </c>
      <c r="F107" s="77" t="s">
        <v>2284</v>
      </c>
      <c r="G107" s="76" t="s">
        <v>2349</v>
      </c>
    </row>
    <row r="108" spans="1:7" ht="15">
      <c r="A108" s="79" t="s">
        <v>477</v>
      </c>
      <c r="B108" s="73" t="s">
        <v>714</v>
      </c>
      <c r="C108" s="74" t="s">
        <v>477</v>
      </c>
      <c r="D108" s="77" t="s">
        <v>477</v>
      </c>
      <c r="E108" s="77" t="s">
        <v>2300</v>
      </c>
      <c r="F108" s="77" t="s">
        <v>2301</v>
      </c>
      <c r="G108" s="76" t="s">
        <v>2302</v>
      </c>
    </row>
    <row r="109" spans="1:7" ht="15">
      <c r="A109" s="79" t="s">
        <v>716</v>
      </c>
      <c r="B109" s="73" t="s">
        <v>717</v>
      </c>
      <c r="C109" s="74" t="s">
        <v>541</v>
      </c>
      <c r="D109" s="77" t="s">
        <v>295</v>
      </c>
      <c r="E109" s="77" t="s">
        <v>2326</v>
      </c>
      <c r="F109" s="77" t="s">
        <v>2297</v>
      </c>
      <c r="G109" s="76" t="s">
        <v>2327</v>
      </c>
    </row>
    <row r="110" spans="1:7" ht="15">
      <c r="A110" s="79" t="s">
        <v>718</v>
      </c>
      <c r="B110" s="73" t="s">
        <v>719</v>
      </c>
      <c r="C110" s="74" t="s">
        <v>606</v>
      </c>
      <c r="D110" s="77" t="s">
        <v>606</v>
      </c>
      <c r="E110" s="77" t="s">
        <v>2320</v>
      </c>
      <c r="F110" s="77" t="s">
        <v>2297</v>
      </c>
      <c r="G110" s="76" t="s">
        <v>2296</v>
      </c>
    </row>
    <row r="111" spans="1:7" ht="15">
      <c r="A111" s="79" t="s">
        <v>720</v>
      </c>
      <c r="B111" s="73" t="s">
        <v>721</v>
      </c>
      <c r="C111" s="74" t="s">
        <v>460</v>
      </c>
      <c r="D111" s="77" t="s">
        <v>606</v>
      </c>
      <c r="E111" s="77" t="s">
        <v>2434</v>
      </c>
      <c r="F111" s="77" t="s">
        <v>2287</v>
      </c>
      <c r="G111" s="76" t="s">
        <v>2296</v>
      </c>
    </row>
    <row r="112" spans="1:7" ht="15">
      <c r="A112" s="79" t="s">
        <v>722</v>
      </c>
      <c r="B112" s="73" t="s">
        <v>723</v>
      </c>
      <c r="C112" s="74" t="s">
        <v>468</v>
      </c>
      <c r="D112" s="77" t="s">
        <v>606</v>
      </c>
      <c r="E112" s="77" t="s">
        <v>2435</v>
      </c>
      <c r="F112" s="77" t="s">
        <v>2297</v>
      </c>
      <c r="G112" s="76" t="s">
        <v>2296</v>
      </c>
    </row>
    <row r="113" spans="1:7" ht="15">
      <c r="A113" s="79" t="s">
        <v>724</v>
      </c>
      <c r="B113" s="73" t="s">
        <v>725</v>
      </c>
      <c r="C113" s="74" t="s">
        <v>295</v>
      </c>
      <c r="D113" s="77" t="s">
        <v>295</v>
      </c>
      <c r="E113" s="77" t="s">
        <v>2326</v>
      </c>
      <c r="F113" s="77" t="s">
        <v>2297</v>
      </c>
      <c r="G113" s="76" t="s">
        <v>2327</v>
      </c>
    </row>
    <row r="114" spans="1:7" ht="15">
      <c r="A114" s="79" t="s">
        <v>726</v>
      </c>
      <c r="B114" s="73" t="s">
        <v>727</v>
      </c>
      <c r="C114" s="74" t="s">
        <v>460</v>
      </c>
      <c r="D114" s="77" t="s">
        <v>606</v>
      </c>
      <c r="E114" s="77" t="s">
        <v>2434</v>
      </c>
      <c r="F114" s="77" t="s">
        <v>2287</v>
      </c>
      <c r="G114" s="76" t="s">
        <v>2296</v>
      </c>
    </row>
    <row r="115" spans="1:7" ht="15">
      <c r="A115" s="79" t="s">
        <v>728</v>
      </c>
      <c r="B115" s="73" t="s">
        <v>438</v>
      </c>
      <c r="C115" s="74" t="s">
        <v>561</v>
      </c>
      <c r="D115" s="77" t="s">
        <v>477</v>
      </c>
      <c r="E115" s="77" t="s">
        <v>2337</v>
      </c>
      <c r="F115" s="77" t="s">
        <v>2301</v>
      </c>
      <c r="G115" s="76" t="s">
        <v>2302</v>
      </c>
    </row>
    <row r="116" spans="1:7" ht="15">
      <c r="A116" s="79" t="s">
        <v>655</v>
      </c>
      <c r="B116" s="73" t="s">
        <v>729</v>
      </c>
      <c r="C116" s="74" t="s">
        <v>655</v>
      </c>
      <c r="D116" s="77" t="s">
        <v>449</v>
      </c>
      <c r="E116" s="77" t="s">
        <v>2286</v>
      </c>
      <c r="F116" s="77" t="s">
        <v>2287</v>
      </c>
      <c r="G116" s="76" t="s">
        <v>2288</v>
      </c>
    </row>
    <row r="117" spans="1:7" ht="15">
      <c r="A117" s="79" t="s">
        <v>730</v>
      </c>
      <c r="B117" s="73" t="s">
        <v>731</v>
      </c>
      <c r="C117" s="74" t="s">
        <v>468</v>
      </c>
      <c r="D117" s="77" t="s">
        <v>606</v>
      </c>
      <c r="E117" s="77" t="s">
        <v>2435</v>
      </c>
      <c r="F117" s="77" t="s">
        <v>2297</v>
      </c>
      <c r="G117" s="76" t="s">
        <v>2296</v>
      </c>
    </row>
    <row r="118" spans="1:7" ht="15">
      <c r="A118" s="79" t="s">
        <v>60</v>
      </c>
      <c r="B118" s="73" t="s">
        <v>732</v>
      </c>
      <c r="C118" s="74" t="s">
        <v>2350</v>
      </c>
      <c r="D118" s="77" t="s">
        <v>60</v>
      </c>
      <c r="E118" s="77" t="s">
        <v>2437</v>
      </c>
      <c r="F118" s="77" t="s">
        <v>2315</v>
      </c>
      <c r="G118" s="76" t="s">
        <v>2325</v>
      </c>
    </row>
    <row r="119" spans="1:7" ht="15">
      <c r="A119" s="79" t="s">
        <v>735</v>
      </c>
      <c r="B119" s="73" t="s">
        <v>472</v>
      </c>
      <c r="C119" s="74" t="s">
        <v>736</v>
      </c>
      <c r="D119" s="77" t="s">
        <v>54</v>
      </c>
      <c r="E119" s="77" t="s">
        <v>2437</v>
      </c>
      <c r="F119" s="77" t="s">
        <v>2315</v>
      </c>
      <c r="G119" s="76" t="s">
        <v>2346</v>
      </c>
    </row>
    <row r="120" spans="1:7" ht="15">
      <c r="A120" s="79" t="s">
        <v>2391</v>
      </c>
      <c r="B120" s="73" t="s">
        <v>448</v>
      </c>
      <c r="C120" s="74" t="s">
        <v>449</v>
      </c>
      <c r="D120" s="77" t="s">
        <v>449</v>
      </c>
      <c r="E120" s="77" t="s">
        <v>2286</v>
      </c>
      <c r="F120" s="77" t="s">
        <v>2287</v>
      </c>
      <c r="G120" s="76" t="s">
        <v>2288</v>
      </c>
    </row>
    <row r="121" spans="1:7" ht="15">
      <c r="A121" s="79" t="s">
        <v>737</v>
      </c>
      <c r="B121" s="73" t="s">
        <v>738</v>
      </c>
      <c r="C121" s="74" t="s">
        <v>655</v>
      </c>
      <c r="D121" s="77" t="s">
        <v>449</v>
      </c>
      <c r="E121" s="77" t="s">
        <v>2286</v>
      </c>
      <c r="F121" s="77" t="s">
        <v>2287</v>
      </c>
      <c r="G121" s="76" t="s">
        <v>2288</v>
      </c>
    </row>
    <row r="122" spans="1:7" ht="15">
      <c r="A122" s="79" t="s">
        <v>739</v>
      </c>
      <c r="B122" s="73" t="s">
        <v>629</v>
      </c>
      <c r="C122" s="74" t="s">
        <v>483</v>
      </c>
      <c r="D122" s="77" t="s">
        <v>68</v>
      </c>
      <c r="E122" s="77" t="s">
        <v>2303</v>
      </c>
      <c r="F122" s="77" t="s">
        <v>2301</v>
      </c>
      <c r="G122" s="76" t="s">
        <v>2295</v>
      </c>
    </row>
    <row r="123" spans="1:7" ht="15">
      <c r="A123" s="79" t="s">
        <v>740</v>
      </c>
      <c r="B123" s="73" t="s">
        <v>654</v>
      </c>
      <c r="C123" s="74" t="s">
        <v>561</v>
      </c>
      <c r="D123" s="77" t="s">
        <v>477</v>
      </c>
      <c r="E123" s="77" t="s">
        <v>2337</v>
      </c>
      <c r="F123" s="77" t="s">
        <v>2301</v>
      </c>
      <c r="G123" s="76" t="s">
        <v>2302</v>
      </c>
    </row>
    <row r="124" spans="1:7" ht="15">
      <c r="A124" s="79" t="s">
        <v>741</v>
      </c>
      <c r="B124" s="73" t="s">
        <v>742</v>
      </c>
      <c r="C124" s="74" t="s">
        <v>79</v>
      </c>
      <c r="D124" s="77" t="s">
        <v>497</v>
      </c>
      <c r="E124" s="77" t="s">
        <v>2317</v>
      </c>
      <c r="F124" s="77" t="s">
        <v>2312</v>
      </c>
      <c r="G124" s="76" t="s">
        <v>2313</v>
      </c>
    </row>
    <row r="125" spans="1:7" ht="15">
      <c r="A125" s="79" t="s">
        <v>370</v>
      </c>
      <c r="B125" s="73" t="s">
        <v>743</v>
      </c>
      <c r="C125" s="74" t="s">
        <v>744</v>
      </c>
      <c r="D125" s="77" t="s">
        <v>370</v>
      </c>
      <c r="E125" s="77" t="s">
        <v>2437</v>
      </c>
      <c r="F125" s="77" t="s">
        <v>2315</v>
      </c>
      <c r="G125" s="76" t="s">
        <v>2351</v>
      </c>
    </row>
    <row r="126" spans="1:7" ht="15">
      <c r="A126" s="79" t="s">
        <v>745</v>
      </c>
      <c r="B126" s="73" t="s">
        <v>512</v>
      </c>
      <c r="C126" s="74" t="s">
        <v>483</v>
      </c>
      <c r="D126" s="77" t="s">
        <v>68</v>
      </c>
      <c r="E126" s="77" t="s">
        <v>2303</v>
      </c>
      <c r="F126" s="77" t="s">
        <v>2301</v>
      </c>
      <c r="G126" s="76" t="s">
        <v>2295</v>
      </c>
    </row>
    <row r="127" spans="1:7" ht="15">
      <c r="A127" s="79" t="s">
        <v>746</v>
      </c>
      <c r="B127" s="73" t="s">
        <v>747</v>
      </c>
      <c r="C127" s="74" t="s">
        <v>708</v>
      </c>
      <c r="D127" s="77" t="s">
        <v>825</v>
      </c>
      <c r="E127" s="77" t="s">
        <v>2328</v>
      </c>
      <c r="F127" s="77" t="s">
        <v>2287</v>
      </c>
      <c r="G127" s="76" t="s">
        <v>2329</v>
      </c>
    </row>
    <row r="128" spans="1:7" ht="15">
      <c r="A128" s="79" t="s">
        <v>748</v>
      </c>
      <c r="B128" s="73" t="s">
        <v>749</v>
      </c>
      <c r="C128" s="74" t="s">
        <v>449</v>
      </c>
      <c r="D128" s="77" t="s">
        <v>449</v>
      </c>
      <c r="E128" s="77" t="s">
        <v>2286</v>
      </c>
      <c r="F128" s="77" t="s">
        <v>2287</v>
      </c>
      <c r="G128" s="76" t="s">
        <v>2288</v>
      </c>
    </row>
    <row r="129" spans="1:7" ht="15">
      <c r="A129" s="79" t="s">
        <v>750</v>
      </c>
      <c r="B129" s="73" t="s">
        <v>694</v>
      </c>
      <c r="C129" s="74" t="s">
        <v>523</v>
      </c>
      <c r="D129" s="77" t="s">
        <v>606</v>
      </c>
      <c r="E129" s="77" t="s">
        <v>2320</v>
      </c>
      <c r="F129" s="77" t="s">
        <v>2287</v>
      </c>
      <c r="G129" s="76" t="s">
        <v>2296</v>
      </c>
    </row>
    <row r="130" spans="1:7" ht="15">
      <c r="A130" s="79" t="s">
        <v>751</v>
      </c>
      <c r="B130" s="73" t="s">
        <v>752</v>
      </c>
      <c r="C130" s="74" t="s">
        <v>449</v>
      </c>
      <c r="D130" s="77" t="s">
        <v>449</v>
      </c>
      <c r="E130" s="77" t="s">
        <v>2286</v>
      </c>
      <c r="F130" s="77" t="s">
        <v>2287</v>
      </c>
      <c r="G130" s="76" t="s">
        <v>2288</v>
      </c>
    </row>
    <row r="131" spans="1:7" ht="15">
      <c r="A131" s="79" t="s">
        <v>753</v>
      </c>
      <c r="B131" s="73" t="s">
        <v>754</v>
      </c>
      <c r="C131" s="74" t="s">
        <v>755</v>
      </c>
      <c r="D131" s="77" t="s">
        <v>755</v>
      </c>
      <c r="E131" s="77" t="s">
        <v>2437</v>
      </c>
      <c r="F131" s="77" t="s">
        <v>2315</v>
      </c>
      <c r="G131" s="76" t="s">
        <v>2324</v>
      </c>
    </row>
    <row r="132" spans="1:7" ht="15">
      <c r="A132" s="79" t="s">
        <v>249</v>
      </c>
      <c r="B132" s="73" t="s">
        <v>756</v>
      </c>
      <c r="C132" s="74" t="s">
        <v>196</v>
      </c>
      <c r="D132" s="77" t="s">
        <v>184</v>
      </c>
      <c r="E132" s="77" t="s">
        <v>2433</v>
      </c>
      <c r="F132" s="77" t="s">
        <v>2284</v>
      </c>
      <c r="G132" s="76" t="s">
        <v>2352</v>
      </c>
    </row>
    <row r="133" spans="1:7" ht="15">
      <c r="A133" s="79" t="s">
        <v>757</v>
      </c>
      <c r="B133" s="73" t="s">
        <v>540</v>
      </c>
      <c r="C133" s="74" t="s">
        <v>483</v>
      </c>
      <c r="D133" s="77" t="s">
        <v>68</v>
      </c>
      <c r="E133" s="77" t="s">
        <v>2303</v>
      </c>
      <c r="F133" s="77" t="s">
        <v>2301</v>
      </c>
      <c r="G133" s="76" t="s">
        <v>2295</v>
      </c>
    </row>
    <row r="134" spans="1:7" ht="15">
      <c r="A134" s="79" t="s">
        <v>758</v>
      </c>
      <c r="B134" s="73" t="s">
        <v>759</v>
      </c>
      <c r="C134" s="74" t="s">
        <v>460</v>
      </c>
      <c r="D134" s="77" t="s">
        <v>606</v>
      </c>
      <c r="E134" s="77" t="s">
        <v>2434</v>
      </c>
      <c r="F134" s="77" t="s">
        <v>2287</v>
      </c>
      <c r="G134" s="76" t="s">
        <v>2296</v>
      </c>
    </row>
    <row r="135" spans="1:7" ht="15">
      <c r="A135" s="79" t="s">
        <v>761</v>
      </c>
      <c r="B135" s="73" t="s">
        <v>762</v>
      </c>
      <c r="C135" s="74" t="s">
        <v>295</v>
      </c>
      <c r="D135" s="77" t="s">
        <v>295</v>
      </c>
      <c r="E135" s="77" t="s">
        <v>2326</v>
      </c>
      <c r="F135" s="77" t="s">
        <v>2297</v>
      </c>
      <c r="G135" s="76" t="s">
        <v>2327</v>
      </c>
    </row>
    <row r="136" spans="1:7" ht="15">
      <c r="A136" s="79" t="s">
        <v>764</v>
      </c>
      <c r="B136" s="73" t="s">
        <v>581</v>
      </c>
      <c r="C136" s="74" t="s">
        <v>578</v>
      </c>
      <c r="D136" s="77" t="s">
        <v>570</v>
      </c>
      <c r="E136" s="77" t="s">
        <v>2436</v>
      </c>
      <c r="F136" s="77" t="s">
        <v>2297</v>
      </c>
      <c r="G136" s="76" t="s">
        <v>2304</v>
      </c>
    </row>
    <row r="137" spans="1:7" ht="15">
      <c r="A137" s="79" t="s">
        <v>765</v>
      </c>
      <c r="B137" s="73" t="s">
        <v>766</v>
      </c>
      <c r="C137" s="74" t="s">
        <v>2330</v>
      </c>
      <c r="D137" s="77" t="s">
        <v>1486</v>
      </c>
      <c r="E137" s="77" t="s">
        <v>2331</v>
      </c>
      <c r="F137" s="77" t="s">
        <v>2294</v>
      </c>
      <c r="G137" s="76" t="s">
        <v>2332</v>
      </c>
    </row>
    <row r="138" spans="1:7" ht="15">
      <c r="A138" s="79" t="s">
        <v>767</v>
      </c>
      <c r="B138" s="73" t="s">
        <v>565</v>
      </c>
      <c r="C138" s="74" t="s">
        <v>68</v>
      </c>
      <c r="D138" s="77" t="s">
        <v>68</v>
      </c>
      <c r="E138" s="77" t="s">
        <v>2293</v>
      </c>
      <c r="F138" s="77" t="s">
        <v>2294</v>
      </c>
      <c r="G138" s="76" t="s">
        <v>2295</v>
      </c>
    </row>
    <row r="139" spans="1:7" ht="15">
      <c r="A139" s="79" t="s">
        <v>768</v>
      </c>
      <c r="B139" s="73" t="s">
        <v>769</v>
      </c>
      <c r="C139" s="74" t="s">
        <v>574</v>
      </c>
      <c r="D139" s="77" t="s">
        <v>71</v>
      </c>
      <c r="E139" s="77" t="s">
        <v>2353</v>
      </c>
      <c r="F139" s="77" t="s">
        <v>2315</v>
      </c>
      <c r="G139" s="76" t="s">
        <v>2299</v>
      </c>
    </row>
    <row r="140" spans="1:7" ht="15">
      <c r="A140" s="79" t="s">
        <v>770</v>
      </c>
      <c r="B140" s="73" t="s">
        <v>496</v>
      </c>
      <c r="C140" s="74" t="s">
        <v>578</v>
      </c>
      <c r="D140" s="77" t="s">
        <v>570</v>
      </c>
      <c r="E140" s="77" t="s">
        <v>2436</v>
      </c>
      <c r="F140" s="77" t="s">
        <v>2297</v>
      </c>
      <c r="G140" s="76" t="s">
        <v>2304</v>
      </c>
    </row>
    <row r="141" spans="1:7" ht="15">
      <c r="A141" s="79" t="s">
        <v>771</v>
      </c>
      <c r="B141" s="73" t="s">
        <v>772</v>
      </c>
      <c r="C141" s="74" t="s">
        <v>570</v>
      </c>
      <c r="D141" s="77" t="s">
        <v>570</v>
      </c>
      <c r="E141" s="77" t="s">
        <v>2343</v>
      </c>
      <c r="F141" s="77" t="s">
        <v>2297</v>
      </c>
      <c r="G141" s="76" t="s">
        <v>2304</v>
      </c>
    </row>
    <row r="142" spans="1:7" ht="15">
      <c r="A142" s="79" t="s">
        <v>773</v>
      </c>
      <c r="B142" s="73" t="s">
        <v>454</v>
      </c>
      <c r="C142" s="74" t="s">
        <v>439</v>
      </c>
      <c r="D142" s="77" t="s">
        <v>2231</v>
      </c>
      <c r="E142" s="77" t="s">
        <v>2290</v>
      </c>
      <c r="F142" s="77" t="s">
        <v>2287</v>
      </c>
      <c r="G142" s="76" t="s">
        <v>2291</v>
      </c>
    </row>
    <row r="143" spans="1:7" ht="15">
      <c r="A143" s="79" t="s">
        <v>774</v>
      </c>
      <c r="B143" s="73" t="s">
        <v>775</v>
      </c>
      <c r="C143" s="74" t="s">
        <v>708</v>
      </c>
      <c r="D143" s="77" t="s">
        <v>825</v>
      </c>
      <c r="E143" s="77" t="s">
        <v>2328</v>
      </c>
      <c r="F143" s="77" t="s">
        <v>2287</v>
      </c>
      <c r="G143" s="76" t="s">
        <v>2329</v>
      </c>
    </row>
    <row r="144" spans="1:7" ht="15">
      <c r="A144" s="79" t="s">
        <v>777</v>
      </c>
      <c r="B144" s="73" t="s">
        <v>1218</v>
      </c>
      <c r="C144" s="74" t="s">
        <v>460</v>
      </c>
      <c r="D144" s="77" t="s">
        <v>606</v>
      </c>
      <c r="E144" s="77" t="s">
        <v>2434</v>
      </c>
      <c r="F144" s="77" t="s">
        <v>2287</v>
      </c>
      <c r="G144" s="76" t="s">
        <v>2296</v>
      </c>
    </row>
    <row r="145" spans="1:7" ht="15">
      <c r="A145" s="79" t="s">
        <v>779</v>
      </c>
      <c r="B145" s="73" t="s">
        <v>2354</v>
      </c>
      <c r="C145" s="74" t="s">
        <v>460</v>
      </c>
      <c r="D145" s="77" t="s">
        <v>606</v>
      </c>
      <c r="E145" s="77" t="s">
        <v>2434</v>
      </c>
      <c r="F145" s="77" t="s">
        <v>2287</v>
      </c>
      <c r="G145" s="76" t="s">
        <v>2296</v>
      </c>
    </row>
    <row r="146" spans="1:7" ht="15">
      <c r="A146" s="79" t="s">
        <v>780</v>
      </c>
      <c r="B146" s="73" t="s">
        <v>781</v>
      </c>
      <c r="C146" s="74" t="s">
        <v>174</v>
      </c>
      <c r="D146" s="77" t="s">
        <v>184</v>
      </c>
      <c r="E146" s="77" t="s">
        <v>2440</v>
      </c>
      <c r="F146" s="77" t="s">
        <v>2355</v>
      </c>
      <c r="G146" s="76" t="s">
        <v>2352</v>
      </c>
    </row>
    <row r="147" spans="1:7" ht="15">
      <c r="A147" s="79" t="s">
        <v>782</v>
      </c>
      <c r="B147" s="73" t="s">
        <v>532</v>
      </c>
      <c r="C147" s="74" t="s">
        <v>68</v>
      </c>
      <c r="D147" s="77" t="s">
        <v>68</v>
      </c>
      <c r="E147" s="77" t="s">
        <v>2293</v>
      </c>
      <c r="F147" s="77" t="s">
        <v>2294</v>
      </c>
      <c r="G147" s="76" t="s">
        <v>2295</v>
      </c>
    </row>
    <row r="148" spans="1:7" ht="15">
      <c r="A148" s="79" t="s">
        <v>784</v>
      </c>
      <c r="B148" s="73" t="s">
        <v>642</v>
      </c>
      <c r="C148" s="74" t="s">
        <v>487</v>
      </c>
      <c r="D148" s="77" t="s">
        <v>570</v>
      </c>
      <c r="E148" s="77" t="s">
        <v>2436</v>
      </c>
      <c r="F148" s="77" t="s">
        <v>2301</v>
      </c>
      <c r="G148" s="76" t="s">
        <v>2304</v>
      </c>
    </row>
    <row r="149" spans="1:7" ht="15">
      <c r="A149" s="79" t="s">
        <v>785</v>
      </c>
      <c r="B149" s="73" t="s">
        <v>786</v>
      </c>
      <c r="C149" s="74" t="s">
        <v>439</v>
      </c>
      <c r="D149" s="77" t="s">
        <v>2231</v>
      </c>
      <c r="E149" s="77" t="s">
        <v>2290</v>
      </c>
      <c r="F149" s="77" t="s">
        <v>2287</v>
      </c>
      <c r="G149" s="76" t="s">
        <v>2291</v>
      </c>
    </row>
    <row r="150" spans="1:7" ht="15">
      <c r="A150" s="79" t="s">
        <v>787</v>
      </c>
      <c r="B150" s="73" t="s">
        <v>788</v>
      </c>
      <c r="C150" s="74" t="s">
        <v>439</v>
      </c>
      <c r="D150" s="77" t="s">
        <v>2231</v>
      </c>
      <c r="E150" s="77" t="s">
        <v>2290</v>
      </c>
      <c r="F150" s="77" t="s">
        <v>2287</v>
      </c>
      <c r="G150" s="76" t="s">
        <v>2291</v>
      </c>
    </row>
    <row r="151" spans="1:7" ht="15">
      <c r="A151" s="79" t="s">
        <v>789</v>
      </c>
      <c r="B151" s="73" t="s">
        <v>435</v>
      </c>
      <c r="C151" s="74" t="s">
        <v>588</v>
      </c>
      <c r="D151" s="77" t="s">
        <v>291</v>
      </c>
      <c r="E151" s="77" t="s">
        <v>2339</v>
      </c>
      <c r="F151" s="77" t="s">
        <v>2294</v>
      </c>
      <c r="G151" s="76" t="s">
        <v>2319</v>
      </c>
    </row>
    <row r="152" spans="1:7" ht="15">
      <c r="A152" s="79" t="s">
        <v>790</v>
      </c>
      <c r="B152" s="73" t="s">
        <v>791</v>
      </c>
      <c r="C152" s="74" t="s">
        <v>570</v>
      </c>
      <c r="D152" s="77" t="s">
        <v>295</v>
      </c>
      <c r="E152" s="77" t="s">
        <v>2438</v>
      </c>
      <c r="F152" s="77" t="s">
        <v>2297</v>
      </c>
      <c r="G152" s="76" t="s">
        <v>2327</v>
      </c>
    </row>
    <row r="153" spans="1:7" ht="15">
      <c r="A153" s="79" t="s">
        <v>792</v>
      </c>
      <c r="B153" s="73" t="s">
        <v>793</v>
      </c>
      <c r="C153" s="74" t="s">
        <v>545</v>
      </c>
      <c r="D153" s="77" t="s">
        <v>68</v>
      </c>
      <c r="E153" s="77" t="s">
        <v>2293</v>
      </c>
      <c r="F153" s="77" t="s">
        <v>2309</v>
      </c>
      <c r="G153" s="76" t="s">
        <v>2295</v>
      </c>
    </row>
    <row r="154" spans="1:7" ht="15">
      <c r="A154" s="79" t="s">
        <v>795</v>
      </c>
      <c r="B154" s="73" t="s">
        <v>776</v>
      </c>
      <c r="C154" s="74" t="s">
        <v>796</v>
      </c>
      <c r="D154" s="77" t="s">
        <v>2235</v>
      </c>
      <c r="E154" s="77" t="s">
        <v>2356</v>
      </c>
      <c r="F154" s="77" t="s">
        <v>2309</v>
      </c>
      <c r="G154" s="76" t="s">
        <v>2357</v>
      </c>
    </row>
    <row r="155" spans="1:7" ht="15">
      <c r="A155" s="79" t="s">
        <v>797</v>
      </c>
      <c r="B155" s="73" t="s">
        <v>500</v>
      </c>
      <c r="C155" s="74" t="s">
        <v>487</v>
      </c>
      <c r="D155" s="77" t="s">
        <v>570</v>
      </c>
      <c r="E155" s="77" t="s">
        <v>2436</v>
      </c>
      <c r="F155" s="77" t="s">
        <v>2301</v>
      </c>
      <c r="G155" s="76" t="s">
        <v>2304</v>
      </c>
    </row>
    <row r="156" spans="1:7" ht="15">
      <c r="A156" s="79" t="s">
        <v>798</v>
      </c>
      <c r="B156" s="73" t="s">
        <v>665</v>
      </c>
      <c r="C156" s="74" t="s">
        <v>570</v>
      </c>
      <c r="D156" s="77" t="s">
        <v>295</v>
      </c>
      <c r="E156" s="77" t="s">
        <v>2438</v>
      </c>
      <c r="F156" s="77" t="s">
        <v>2297</v>
      </c>
      <c r="G156" s="76" t="s">
        <v>2327</v>
      </c>
    </row>
    <row r="157" spans="1:7" ht="15">
      <c r="A157" s="79" t="s">
        <v>799</v>
      </c>
      <c r="B157" s="73" t="s">
        <v>800</v>
      </c>
      <c r="C157" s="74" t="s">
        <v>566</v>
      </c>
      <c r="D157" s="77" t="s">
        <v>570</v>
      </c>
      <c r="E157" s="77" t="s">
        <v>2436</v>
      </c>
      <c r="F157" s="77" t="s">
        <v>2301</v>
      </c>
      <c r="G157" s="76" t="s">
        <v>2304</v>
      </c>
    </row>
    <row r="158" spans="1:7" ht="15">
      <c r="A158" s="79" t="s">
        <v>89</v>
      </c>
      <c r="B158" s="73" t="s">
        <v>801</v>
      </c>
      <c r="C158" s="74" t="s">
        <v>2358</v>
      </c>
      <c r="D158" s="77" t="s">
        <v>2359</v>
      </c>
      <c r="E158" s="77" t="s">
        <v>2344</v>
      </c>
      <c r="F158" s="77" t="s">
        <v>2312</v>
      </c>
      <c r="G158" s="76" t="s">
        <v>2360</v>
      </c>
    </row>
    <row r="159" spans="1:7" ht="15">
      <c r="A159" s="79" t="s">
        <v>804</v>
      </c>
      <c r="B159" s="73" t="s">
        <v>465</v>
      </c>
      <c r="C159" s="74" t="s">
        <v>2306</v>
      </c>
      <c r="D159" s="77" t="s">
        <v>2307</v>
      </c>
      <c r="E159" s="77" t="s">
        <v>2308</v>
      </c>
      <c r="F159" s="77" t="s">
        <v>2309</v>
      </c>
      <c r="G159" s="76" t="s">
        <v>2310</v>
      </c>
    </row>
    <row r="160" spans="1:7" ht="15">
      <c r="A160" s="79" t="s">
        <v>805</v>
      </c>
      <c r="B160" s="73" t="s">
        <v>806</v>
      </c>
      <c r="C160" s="74" t="s">
        <v>574</v>
      </c>
      <c r="D160" s="77" t="s">
        <v>856</v>
      </c>
      <c r="E160" s="77" t="s">
        <v>2314</v>
      </c>
      <c r="F160" s="77" t="s">
        <v>2315</v>
      </c>
      <c r="G160" s="76" t="s">
        <v>2316</v>
      </c>
    </row>
    <row r="161" spans="1:7" ht="15">
      <c r="A161" s="79" t="s">
        <v>807</v>
      </c>
      <c r="B161" s="73" t="s">
        <v>808</v>
      </c>
      <c r="C161" s="74" t="s">
        <v>570</v>
      </c>
      <c r="D161" s="77" t="s">
        <v>295</v>
      </c>
      <c r="E161" s="77" t="s">
        <v>2438</v>
      </c>
      <c r="F161" s="77" t="s">
        <v>2297</v>
      </c>
      <c r="G161" s="76" t="s">
        <v>2327</v>
      </c>
    </row>
    <row r="162" spans="1:7" ht="15">
      <c r="A162" s="79" t="s">
        <v>809</v>
      </c>
      <c r="B162" s="73" t="s">
        <v>506</v>
      </c>
      <c r="C162" s="74" t="s">
        <v>651</v>
      </c>
      <c r="D162" s="77" t="s">
        <v>449</v>
      </c>
      <c r="E162" s="77" t="s">
        <v>2328</v>
      </c>
      <c r="F162" s="77" t="s">
        <v>2287</v>
      </c>
      <c r="G162" s="76" t="s">
        <v>2288</v>
      </c>
    </row>
    <row r="163" spans="1:7" ht="15">
      <c r="A163" s="79" t="s">
        <v>810</v>
      </c>
      <c r="B163" s="73" t="s">
        <v>811</v>
      </c>
      <c r="C163" s="74" t="s">
        <v>497</v>
      </c>
      <c r="D163" s="77" t="s">
        <v>497</v>
      </c>
      <c r="E163" s="77" t="s">
        <v>2311</v>
      </c>
      <c r="F163" s="77" t="s">
        <v>2312</v>
      </c>
      <c r="G163" s="76" t="s">
        <v>2313</v>
      </c>
    </row>
    <row r="164" spans="1:7" ht="15">
      <c r="A164" s="79" t="s">
        <v>812</v>
      </c>
      <c r="B164" s="73" t="s">
        <v>813</v>
      </c>
      <c r="C164" s="74" t="s">
        <v>541</v>
      </c>
      <c r="D164" s="77" t="s">
        <v>295</v>
      </c>
      <c r="E164" s="77" t="s">
        <v>2342</v>
      </c>
      <c r="F164" s="77" t="s">
        <v>2297</v>
      </c>
      <c r="G164" s="76" t="s">
        <v>2327</v>
      </c>
    </row>
    <row r="165" spans="1:7" ht="15">
      <c r="A165" s="79" t="s">
        <v>814</v>
      </c>
      <c r="B165" s="73" t="s">
        <v>815</v>
      </c>
      <c r="C165" s="74" t="s">
        <v>2306</v>
      </c>
      <c r="D165" s="77" t="s">
        <v>2307</v>
      </c>
      <c r="E165" s="77" t="s">
        <v>2308</v>
      </c>
      <c r="F165" s="77" t="s">
        <v>2309</v>
      </c>
      <c r="G165" s="76" t="s">
        <v>2310</v>
      </c>
    </row>
    <row r="166" spans="1:7" ht="15">
      <c r="A166" s="79" t="s">
        <v>816</v>
      </c>
      <c r="B166" s="73" t="s">
        <v>817</v>
      </c>
      <c r="C166" s="74" t="s">
        <v>483</v>
      </c>
      <c r="D166" s="77" t="s">
        <v>68</v>
      </c>
      <c r="E166" s="77" t="s">
        <v>2303</v>
      </c>
      <c r="F166" s="77" t="s">
        <v>2301</v>
      </c>
      <c r="G166" s="76" t="s">
        <v>2295</v>
      </c>
    </row>
    <row r="167" spans="1:7" ht="15">
      <c r="A167" s="79" t="s">
        <v>818</v>
      </c>
      <c r="B167" s="73" t="s">
        <v>819</v>
      </c>
      <c r="C167" s="74" t="s">
        <v>68</v>
      </c>
      <c r="D167" s="77" t="s">
        <v>68</v>
      </c>
      <c r="E167" s="77" t="s">
        <v>2293</v>
      </c>
      <c r="F167" s="77" t="s">
        <v>2294</v>
      </c>
      <c r="G167" s="76" t="s">
        <v>2295</v>
      </c>
    </row>
    <row r="168" spans="1:7" ht="15">
      <c r="A168" s="79" t="s">
        <v>820</v>
      </c>
      <c r="B168" s="73" t="s">
        <v>486</v>
      </c>
      <c r="C168" s="74" t="s">
        <v>243</v>
      </c>
      <c r="D168" s="77" t="s">
        <v>244</v>
      </c>
      <c r="E168" s="77" t="s">
        <v>2433</v>
      </c>
      <c r="F168" s="77" t="s">
        <v>2284</v>
      </c>
      <c r="G168" s="76" t="s">
        <v>2285</v>
      </c>
    </row>
    <row r="169" spans="1:7" ht="15">
      <c r="A169" s="79" t="s">
        <v>822</v>
      </c>
      <c r="B169" s="73" t="s">
        <v>823</v>
      </c>
      <c r="C169" s="74" t="s">
        <v>541</v>
      </c>
      <c r="D169" s="77" t="s">
        <v>295</v>
      </c>
      <c r="E169" s="77" t="s">
        <v>2326</v>
      </c>
      <c r="F169" s="77" t="s">
        <v>2297</v>
      </c>
      <c r="G169" s="76" t="s">
        <v>2327</v>
      </c>
    </row>
    <row r="170" spans="1:7" ht="15">
      <c r="A170" s="79" t="s">
        <v>824</v>
      </c>
      <c r="B170" s="73" t="s">
        <v>821</v>
      </c>
      <c r="C170" s="74" t="s">
        <v>439</v>
      </c>
      <c r="D170" s="77" t="s">
        <v>2231</v>
      </c>
      <c r="E170" s="77" t="s">
        <v>2290</v>
      </c>
      <c r="F170" s="77" t="s">
        <v>2287</v>
      </c>
      <c r="G170" s="76" t="s">
        <v>2291</v>
      </c>
    </row>
    <row r="171" spans="1:7" ht="15">
      <c r="A171" s="79" t="s">
        <v>825</v>
      </c>
      <c r="B171" s="73" t="s">
        <v>760</v>
      </c>
      <c r="C171" s="74" t="s">
        <v>708</v>
      </c>
      <c r="D171" s="77" t="s">
        <v>825</v>
      </c>
      <c r="E171" s="77" t="s">
        <v>2328</v>
      </c>
      <c r="F171" s="77" t="s">
        <v>2287</v>
      </c>
      <c r="G171" s="76" t="s">
        <v>2329</v>
      </c>
    </row>
    <row r="172" spans="1:7" ht="15">
      <c r="A172" s="79" t="s">
        <v>2392</v>
      </c>
      <c r="B172" s="73" t="s">
        <v>826</v>
      </c>
      <c r="C172" s="74" t="s">
        <v>545</v>
      </c>
      <c r="D172" s="77" t="s">
        <v>2307</v>
      </c>
      <c r="E172" s="77" t="s">
        <v>2308</v>
      </c>
      <c r="F172" s="77" t="s">
        <v>2309</v>
      </c>
      <c r="G172" s="76" t="s">
        <v>2310</v>
      </c>
    </row>
    <row r="173" spans="1:7" ht="15">
      <c r="A173" s="79" t="s">
        <v>827</v>
      </c>
      <c r="B173" s="73" t="s">
        <v>778</v>
      </c>
      <c r="C173" s="74" t="s">
        <v>566</v>
      </c>
      <c r="D173" s="77" t="s">
        <v>570</v>
      </c>
      <c r="E173" s="77" t="s">
        <v>2436</v>
      </c>
      <c r="F173" s="77" t="s">
        <v>2301</v>
      </c>
      <c r="G173" s="76" t="s">
        <v>2304</v>
      </c>
    </row>
    <row r="174" spans="1:7" ht="15">
      <c r="A174" s="79" t="s">
        <v>828</v>
      </c>
      <c r="B174" s="73" t="s">
        <v>829</v>
      </c>
      <c r="C174" s="74" t="s">
        <v>561</v>
      </c>
      <c r="D174" s="77" t="s">
        <v>561</v>
      </c>
      <c r="E174" s="77" t="s">
        <v>2361</v>
      </c>
      <c r="F174" s="77" t="s">
        <v>2301</v>
      </c>
      <c r="G174" s="76" t="s">
        <v>2362</v>
      </c>
    </row>
    <row r="175" spans="1:7" ht="15">
      <c r="A175" s="79" t="s">
        <v>830</v>
      </c>
      <c r="B175" s="73" t="s">
        <v>475</v>
      </c>
      <c r="C175" s="74" t="s">
        <v>295</v>
      </c>
      <c r="D175" s="77" t="s">
        <v>295</v>
      </c>
      <c r="E175" s="77" t="s">
        <v>2326</v>
      </c>
      <c r="F175" s="77" t="s">
        <v>2297</v>
      </c>
      <c r="G175" s="76" t="s">
        <v>2327</v>
      </c>
    </row>
    <row r="176" spans="1:7" ht="15">
      <c r="A176" s="79" t="s">
        <v>831</v>
      </c>
      <c r="B176" s="73" t="s">
        <v>832</v>
      </c>
      <c r="C176" s="74" t="s">
        <v>487</v>
      </c>
      <c r="D176" s="77" t="s">
        <v>570</v>
      </c>
      <c r="E176" s="77" t="s">
        <v>2436</v>
      </c>
      <c r="F176" s="77" t="s">
        <v>2301</v>
      </c>
      <c r="G176" s="76" t="s">
        <v>2304</v>
      </c>
    </row>
    <row r="177" spans="1:7" ht="15">
      <c r="A177" s="79" t="s">
        <v>54</v>
      </c>
      <c r="B177" s="73" t="s">
        <v>833</v>
      </c>
      <c r="C177" s="74" t="s">
        <v>2363</v>
      </c>
      <c r="D177" s="77" t="s">
        <v>54</v>
      </c>
      <c r="E177" s="77" t="s">
        <v>2437</v>
      </c>
      <c r="F177" s="77" t="s">
        <v>2315</v>
      </c>
      <c r="G177" s="76" t="s">
        <v>2346</v>
      </c>
    </row>
    <row r="178" spans="1:7" ht="15">
      <c r="A178" s="79" t="s">
        <v>835</v>
      </c>
      <c r="B178" s="73" t="s">
        <v>591</v>
      </c>
      <c r="C178" s="74" t="s">
        <v>497</v>
      </c>
      <c r="D178" s="77" t="s">
        <v>497</v>
      </c>
      <c r="E178" s="77" t="s">
        <v>2311</v>
      </c>
      <c r="F178" s="77" t="s">
        <v>2312</v>
      </c>
      <c r="G178" s="76" t="s">
        <v>2313</v>
      </c>
    </row>
    <row r="179" spans="1:7" ht="15">
      <c r="A179" s="79" t="s">
        <v>836</v>
      </c>
      <c r="B179" s="73" t="s">
        <v>837</v>
      </c>
      <c r="C179" s="74" t="s">
        <v>439</v>
      </c>
      <c r="D179" s="77" t="s">
        <v>449</v>
      </c>
      <c r="E179" s="77" t="s">
        <v>2286</v>
      </c>
      <c r="F179" s="77" t="s">
        <v>2287</v>
      </c>
      <c r="G179" s="76" t="s">
        <v>2288</v>
      </c>
    </row>
    <row r="180" spans="1:7" ht="15">
      <c r="A180" s="79" t="s">
        <v>838</v>
      </c>
      <c r="B180" s="73" t="s">
        <v>839</v>
      </c>
      <c r="C180" s="74" t="s">
        <v>570</v>
      </c>
      <c r="D180" s="77" t="s">
        <v>570</v>
      </c>
      <c r="E180" s="77" t="s">
        <v>2343</v>
      </c>
      <c r="F180" s="77" t="s">
        <v>2297</v>
      </c>
      <c r="G180" s="76" t="s">
        <v>2304</v>
      </c>
    </row>
    <row r="181" spans="1:7" ht="15">
      <c r="A181" s="79" t="s">
        <v>840</v>
      </c>
      <c r="B181" s="73" t="s">
        <v>841</v>
      </c>
      <c r="C181" s="74" t="s">
        <v>487</v>
      </c>
      <c r="D181" s="77" t="s">
        <v>570</v>
      </c>
      <c r="E181" s="77" t="s">
        <v>2436</v>
      </c>
      <c r="F181" s="77" t="s">
        <v>2301</v>
      </c>
      <c r="G181" s="76" t="s">
        <v>2304</v>
      </c>
    </row>
    <row r="182" spans="1:7" ht="15">
      <c r="A182" s="79" t="s">
        <v>843</v>
      </c>
      <c r="B182" s="73" t="s">
        <v>844</v>
      </c>
      <c r="C182" s="74" t="s">
        <v>651</v>
      </c>
      <c r="D182" s="77" t="s">
        <v>449</v>
      </c>
      <c r="E182" s="77" t="s">
        <v>2328</v>
      </c>
      <c r="F182" s="77" t="s">
        <v>2287</v>
      </c>
      <c r="G182" s="76" t="s">
        <v>2288</v>
      </c>
    </row>
    <row r="183" spans="1:7" ht="15">
      <c r="A183" s="79" t="s">
        <v>845</v>
      </c>
      <c r="B183" s="73" t="s">
        <v>846</v>
      </c>
      <c r="C183" s="74" t="s">
        <v>439</v>
      </c>
      <c r="D183" s="77" t="s">
        <v>449</v>
      </c>
      <c r="E183" s="77" t="s">
        <v>2286</v>
      </c>
      <c r="F183" s="77" t="s">
        <v>2287</v>
      </c>
      <c r="G183" s="76" t="s">
        <v>2288</v>
      </c>
    </row>
    <row r="184" spans="1:7" ht="15">
      <c r="A184" s="79" t="s">
        <v>244</v>
      </c>
      <c r="B184" s="73" t="s">
        <v>847</v>
      </c>
      <c r="C184" s="74" t="s">
        <v>244</v>
      </c>
      <c r="D184" s="77" t="s">
        <v>244</v>
      </c>
      <c r="E184" s="77" t="s">
        <v>2433</v>
      </c>
      <c r="F184" s="77" t="s">
        <v>2284</v>
      </c>
      <c r="G184" s="76" t="s">
        <v>2285</v>
      </c>
    </row>
    <row r="185" spans="1:7" ht="15">
      <c r="A185" s="79" t="s">
        <v>848</v>
      </c>
      <c r="B185" s="73" t="s">
        <v>849</v>
      </c>
      <c r="C185" s="74" t="s">
        <v>295</v>
      </c>
      <c r="D185" s="77" t="s">
        <v>295</v>
      </c>
      <c r="E185" s="77" t="s">
        <v>2326</v>
      </c>
      <c r="F185" s="77" t="s">
        <v>2297</v>
      </c>
      <c r="G185" s="76" t="s">
        <v>2327</v>
      </c>
    </row>
    <row r="186" spans="1:7" ht="15">
      <c r="A186" s="79" t="s">
        <v>850</v>
      </c>
      <c r="B186" s="73" t="s">
        <v>851</v>
      </c>
      <c r="C186" s="74" t="s">
        <v>516</v>
      </c>
      <c r="D186" s="77" t="s">
        <v>856</v>
      </c>
      <c r="E186" s="77" t="s">
        <v>2314</v>
      </c>
      <c r="F186" s="77" t="s">
        <v>2315</v>
      </c>
      <c r="G186" s="76" t="s">
        <v>2316</v>
      </c>
    </row>
    <row r="187" spans="1:7" ht="15">
      <c r="A187" s="79" t="s">
        <v>852</v>
      </c>
      <c r="B187" s="73" t="s">
        <v>853</v>
      </c>
      <c r="C187" s="74" t="s">
        <v>655</v>
      </c>
      <c r="D187" s="77" t="s">
        <v>449</v>
      </c>
      <c r="E187" s="77" t="s">
        <v>2286</v>
      </c>
      <c r="F187" s="77" t="s">
        <v>2287</v>
      </c>
      <c r="G187" s="76" t="s">
        <v>2288</v>
      </c>
    </row>
    <row r="188" spans="1:7" ht="15">
      <c r="A188" s="79" t="s">
        <v>854</v>
      </c>
      <c r="B188" s="73" t="s">
        <v>515</v>
      </c>
      <c r="C188" s="74" t="s">
        <v>856</v>
      </c>
      <c r="D188" s="77" t="s">
        <v>856</v>
      </c>
      <c r="E188" s="77" t="s">
        <v>2314</v>
      </c>
      <c r="F188" s="77" t="s">
        <v>2315</v>
      </c>
      <c r="G188" s="76" t="s">
        <v>2316</v>
      </c>
    </row>
    <row r="189" spans="1:7" ht="15">
      <c r="A189" s="79" t="s">
        <v>857</v>
      </c>
      <c r="B189" s="73" t="s">
        <v>858</v>
      </c>
      <c r="C189" s="74" t="s">
        <v>2306</v>
      </c>
      <c r="D189" s="77" t="s">
        <v>2307</v>
      </c>
      <c r="E189" s="77" t="s">
        <v>2308</v>
      </c>
      <c r="F189" s="77" t="s">
        <v>2309</v>
      </c>
      <c r="G189" s="76" t="s">
        <v>2310</v>
      </c>
    </row>
    <row r="190" spans="1:7" ht="15">
      <c r="A190" s="79" t="s">
        <v>859</v>
      </c>
      <c r="B190" s="73" t="s">
        <v>860</v>
      </c>
      <c r="C190" s="74" t="s">
        <v>708</v>
      </c>
      <c r="D190" s="77" t="s">
        <v>825</v>
      </c>
      <c r="E190" s="77" t="s">
        <v>2328</v>
      </c>
      <c r="F190" s="77" t="s">
        <v>2287</v>
      </c>
      <c r="G190" s="76" t="s">
        <v>2329</v>
      </c>
    </row>
    <row r="191" spans="1:7" ht="15">
      <c r="A191" s="79" t="s">
        <v>136</v>
      </c>
      <c r="B191" s="73" t="s">
        <v>861</v>
      </c>
      <c r="C191" s="74" t="s">
        <v>2364</v>
      </c>
      <c r="D191" s="77" t="s">
        <v>2365</v>
      </c>
      <c r="E191" s="77" t="s">
        <v>2366</v>
      </c>
      <c r="F191" s="77" t="s">
        <v>2309</v>
      </c>
      <c r="G191" s="76" t="s">
        <v>2367</v>
      </c>
    </row>
    <row r="192" spans="1:7" ht="15">
      <c r="A192" s="79" t="s">
        <v>864</v>
      </c>
      <c r="B192" s="73" t="s">
        <v>865</v>
      </c>
      <c r="C192" s="74" t="s">
        <v>867</v>
      </c>
      <c r="D192" s="77" t="s">
        <v>516</v>
      </c>
      <c r="E192" s="77" t="s">
        <v>2437</v>
      </c>
      <c r="F192" s="77" t="s">
        <v>2315</v>
      </c>
      <c r="G192" s="76" t="s">
        <v>2338</v>
      </c>
    </row>
    <row r="193" spans="1:7" ht="15">
      <c r="A193" s="79" t="s">
        <v>868</v>
      </c>
      <c r="B193" s="73" t="s">
        <v>869</v>
      </c>
      <c r="C193" s="74" t="s">
        <v>856</v>
      </c>
      <c r="D193" s="77" t="s">
        <v>856</v>
      </c>
      <c r="E193" s="77" t="s">
        <v>2314</v>
      </c>
      <c r="F193" s="77" t="s">
        <v>2315</v>
      </c>
      <c r="G193" s="76" t="s">
        <v>2316</v>
      </c>
    </row>
    <row r="194" spans="1:7" ht="15">
      <c r="A194" s="79" t="s">
        <v>870</v>
      </c>
      <c r="B194" s="73" t="s">
        <v>871</v>
      </c>
      <c r="C194" s="74" t="s">
        <v>736</v>
      </c>
      <c r="D194" s="77" t="s">
        <v>516</v>
      </c>
      <c r="E194" s="77" t="s">
        <v>2437</v>
      </c>
      <c r="F194" s="77" t="s">
        <v>2315</v>
      </c>
      <c r="G194" s="76" t="s">
        <v>2338</v>
      </c>
    </row>
    <row r="195" spans="1:7" ht="15">
      <c r="A195" s="79" t="s">
        <v>2441</v>
      </c>
      <c r="B195" s="73" t="s">
        <v>873</v>
      </c>
      <c r="C195" s="74" t="s">
        <v>468</v>
      </c>
      <c r="D195" s="77" t="s">
        <v>606</v>
      </c>
      <c r="E195" s="77" t="s">
        <v>2435</v>
      </c>
      <c r="F195" s="77" t="s">
        <v>2297</v>
      </c>
      <c r="G195" s="76" t="s">
        <v>2296</v>
      </c>
    </row>
    <row r="196" spans="1:7" ht="15">
      <c r="A196" s="79" t="s">
        <v>874</v>
      </c>
      <c r="B196" s="73" t="s">
        <v>875</v>
      </c>
      <c r="C196" s="74" t="s">
        <v>468</v>
      </c>
      <c r="D196" s="77" t="s">
        <v>606</v>
      </c>
      <c r="E196" s="77" t="s">
        <v>2435</v>
      </c>
      <c r="F196" s="77" t="s">
        <v>2297</v>
      </c>
      <c r="G196" s="76" t="s">
        <v>2296</v>
      </c>
    </row>
    <row r="197" spans="1:7" ht="15">
      <c r="A197" s="79" t="s">
        <v>533</v>
      </c>
      <c r="B197" s="73" t="s">
        <v>802</v>
      </c>
      <c r="C197" s="74" t="s">
        <v>533</v>
      </c>
      <c r="D197" s="77" t="s">
        <v>755</v>
      </c>
      <c r="E197" s="77" t="s">
        <v>2437</v>
      </c>
      <c r="F197" s="77" t="s">
        <v>2315</v>
      </c>
      <c r="G197" s="76" t="s">
        <v>2324</v>
      </c>
    </row>
    <row r="198" spans="1:7" ht="15">
      <c r="A198" s="79" t="s">
        <v>876</v>
      </c>
      <c r="B198" s="73" t="s">
        <v>877</v>
      </c>
      <c r="C198" s="74" t="s">
        <v>561</v>
      </c>
      <c r="D198" s="77" t="s">
        <v>561</v>
      </c>
      <c r="E198" s="77" t="s">
        <v>2361</v>
      </c>
      <c r="F198" s="77" t="s">
        <v>2301</v>
      </c>
      <c r="G198" s="76" t="s">
        <v>2362</v>
      </c>
    </row>
    <row r="199" spans="1:7" ht="15">
      <c r="A199" s="79" t="s">
        <v>878</v>
      </c>
      <c r="B199" s="73" t="s">
        <v>879</v>
      </c>
      <c r="C199" s="74" t="s">
        <v>483</v>
      </c>
      <c r="D199" s="77" t="s">
        <v>68</v>
      </c>
      <c r="E199" s="77" t="s">
        <v>2303</v>
      </c>
      <c r="F199" s="77" t="s">
        <v>2301</v>
      </c>
      <c r="G199" s="76" t="s">
        <v>2295</v>
      </c>
    </row>
    <row r="200" spans="1:7" ht="15">
      <c r="A200" s="79" t="s">
        <v>880</v>
      </c>
      <c r="B200" s="73" t="s">
        <v>881</v>
      </c>
      <c r="C200" s="74" t="s">
        <v>2306</v>
      </c>
      <c r="D200" s="77" t="s">
        <v>2307</v>
      </c>
      <c r="E200" s="77" t="s">
        <v>2308</v>
      </c>
      <c r="F200" s="77" t="s">
        <v>2309</v>
      </c>
      <c r="G200" s="76" t="s">
        <v>2310</v>
      </c>
    </row>
    <row r="201" spans="1:7" ht="15">
      <c r="A201" s="79" t="s">
        <v>487</v>
      </c>
      <c r="B201" s="73" t="s">
        <v>882</v>
      </c>
      <c r="C201" s="74" t="s">
        <v>487</v>
      </c>
      <c r="D201" s="77" t="s">
        <v>570</v>
      </c>
      <c r="E201" s="77" t="s">
        <v>2436</v>
      </c>
      <c r="F201" s="77" t="s">
        <v>2301</v>
      </c>
      <c r="G201" s="76" t="s">
        <v>2304</v>
      </c>
    </row>
    <row r="202" spans="1:7" ht="15">
      <c r="A202" s="79" t="s">
        <v>883</v>
      </c>
      <c r="B202" s="73" t="s">
        <v>884</v>
      </c>
      <c r="C202" s="74" t="s">
        <v>2330</v>
      </c>
      <c r="D202" s="77" t="s">
        <v>1486</v>
      </c>
      <c r="E202" s="77" t="s">
        <v>2331</v>
      </c>
      <c r="F202" s="77" t="s">
        <v>2294</v>
      </c>
      <c r="G202" s="76" t="s">
        <v>2332</v>
      </c>
    </row>
    <row r="203" spans="1:7" ht="15">
      <c r="A203" s="79" t="s">
        <v>885</v>
      </c>
      <c r="B203" s="73" t="s">
        <v>886</v>
      </c>
      <c r="C203" s="74" t="s">
        <v>476</v>
      </c>
      <c r="D203" s="77" t="s">
        <v>477</v>
      </c>
      <c r="E203" s="77" t="s">
        <v>2337</v>
      </c>
      <c r="F203" s="77" t="s">
        <v>2301</v>
      </c>
      <c r="G203" s="76" t="s">
        <v>2302</v>
      </c>
    </row>
    <row r="204" spans="1:7" ht="15">
      <c r="A204" s="79" t="s">
        <v>887</v>
      </c>
      <c r="B204" s="73" t="s">
        <v>888</v>
      </c>
      <c r="C204" s="74" t="s">
        <v>476</v>
      </c>
      <c r="D204" s="77" t="s">
        <v>477</v>
      </c>
      <c r="E204" s="77" t="s">
        <v>2337</v>
      </c>
      <c r="F204" s="77" t="s">
        <v>2301</v>
      </c>
      <c r="G204" s="76" t="s">
        <v>2302</v>
      </c>
    </row>
    <row r="205" spans="1:7" ht="15">
      <c r="A205" s="79" t="s">
        <v>889</v>
      </c>
      <c r="B205" s="73" t="s">
        <v>890</v>
      </c>
      <c r="C205" s="74" t="s">
        <v>606</v>
      </c>
      <c r="D205" s="77" t="s">
        <v>606</v>
      </c>
      <c r="E205" s="77" t="s">
        <v>2320</v>
      </c>
      <c r="F205" s="77" t="s">
        <v>2297</v>
      </c>
      <c r="G205" s="76" t="s">
        <v>2296</v>
      </c>
    </row>
    <row r="206" spans="1:7" ht="15">
      <c r="A206" s="79" t="s">
        <v>891</v>
      </c>
      <c r="B206" s="73" t="s">
        <v>892</v>
      </c>
      <c r="C206" s="74" t="s">
        <v>291</v>
      </c>
      <c r="D206" s="77" t="s">
        <v>291</v>
      </c>
      <c r="E206" s="77" t="s">
        <v>2318</v>
      </c>
      <c r="F206" s="77" t="s">
        <v>2301</v>
      </c>
      <c r="G206" s="76" t="s">
        <v>2319</v>
      </c>
    </row>
    <row r="207" spans="1:7" ht="15">
      <c r="A207" s="79" t="s">
        <v>893</v>
      </c>
      <c r="B207" s="73" t="s">
        <v>613</v>
      </c>
      <c r="C207" s="74" t="s">
        <v>570</v>
      </c>
      <c r="D207" s="77" t="s">
        <v>295</v>
      </c>
      <c r="E207" s="77" t="s">
        <v>2438</v>
      </c>
      <c r="F207" s="77" t="s">
        <v>2297</v>
      </c>
      <c r="G207" s="76" t="s">
        <v>2327</v>
      </c>
    </row>
    <row r="208" spans="1:7" ht="15">
      <c r="A208" s="79" t="s">
        <v>894</v>
      </c>
      <c r="B208" s="73" t="s">
        <v>895</v>
      </c>
      <c r="C208" s="74" t="s">
        <v>468</v>
      </c>
      <c r="D208" s="77" t="s">
        <v>606</v>
      </c>
      <c r="E208" s="77" t="s">
        <v>2435</v>
      </c>
      <c r="F208" s="77" t="s">
        <v>2297</v>
      </c>
      <c r="G208" s="76" t="s">
        <v>2296</v>
      </c>
    </row>
    <row r="209" spans="1:7" ht="15">
      <c r="A209" s="79" t="s">
        <v>896</v>
      </c>
      <c r="B209" s="73" t="s">
        <v>897</v>
      </c>
      <c r="C209" s="74" t="s">
        <v>566</v>
      </c>
      <c r="D209" s="77" t="s">
        <v>570</v>
      </c>
      <c r="E209" s="77" t="s">
        <v>2436</v>
      </c>
      <c r="F209" s="77" t="s">
        <v>2301</v>
      </c>
      <c r="G209" s="76" t="s">
        <v>2304</v>
      </c>
    </row>
    <row r="210" spans="1:7" ht="15">
      <c r="A210" s="79" t="s">
        <v>898</v>
      </c>
      <c r="B210" s="73" t="s">
        <v>899</v>
      </c>
      <c r="C210" s="74" t="s">
        <v>174</v>
      </c>
      <c r="D210" s="77" t="s">
        <v>244</v>
      </c>
      <c r="E210" s="77" t="s">
        <v>2433</v>
      </c>
      <c r="F210" s="77" t="s">
        <v>2284</v>
      </c>
      <c r="G210" s="76" t="s">
        <v>2285</v>
      </c>
    </row>
    <row r="211" spans="1:7" ht="15">
      <c r="A211" s="79" t="s">
        <v>900</v>
      </c>
      <c r="B211" s="73" t="s">
        <v>901</v>
      </c>
      <c r="C211" s="74" t="s">
        <v>903</v>
      </c>
      <c r="D211" s="77" t="s">
        <v>497</v>
      </c>
      <c r="E211" s="77" t="s">
        <v>2311</v>
      </c>
      <c r="F211" s="77" t="s">
        <v>2312</v>
      </c>
      <c r="G211" s="76" t="s">
        <v>2313</v>
      </c>
    </row>
    <row r="212" spans="1:7" ht="15">
      <c r="A212" s="79" t="s">
        <v>277</v>
      </c>
      <c r="B212" s="73" t="s">
        <v>904</v>
      </c>
      <c r="C212" s="74" t="s">
        <v>277</v>
      </c>
      <c r="D212" s="77" t="s">
        <v>277</v>
      </c>
      <c r="E212" s="77" t="s">
        <v>2440</v>
      </c>
      <c r="F212" s="77" t="s">
        <v>2355</v>
      </c>
      <c r="G212" s="76" t="s">
        <v>2368</v>
      </c>
    </row>
    <row r="213" spans="1:7" ht="15">
      <c r="A213" s="79" t="s">
        <v>2393</v>
      </c>
      <c r="B213" s="73" t="s">
        <v>444</v>
      </c>
      <c r="C213" s="74" t="s">
        <v>516</v>
      </c>
      <c r="D213" s="77" t="s">
        <v>516</v>
      </c>
      <c r="E213" s="77" t="s">
        <v>2437</v>
      </c>
      <c r="F213" s="77" t="s">
        <v>2315</v>
      </c>
      <c r="G213" s="76" t="s">
        <v>2338</v>
      </c>
    </row>
    <row r="214" spans="1:7" ht="15">
      <c r="A214" s="79" t="s">
        <v>906</v>
      </c>
      <c r="B214" s="73" t="s">
        <v>907</v>
      </c>
      <c r="C214" s="74" t="s">
        <v>736</v>
      </c>
      <c r="D214" s="77" t="s">
        <v>54</v>
      </c>
      <c r="E214" s="77" t="s">
        <v>2437</v>
      </c>
      <c r="F214" s="77" t="s">
        <v>2315</v>
      </c>
      <c r="G214" s="76" t="s">
        <v>2346</v>
      </c>
    </row>
    <row r="215" spans="1:7" ht="15">
      <c r="A215" s="79" t="s">
        <v>908</v>
      </c>
      <c r="B215" s="73" t="s">
        <v>909</v>
      </c>
      <c r="C215" s="74" t="s">
        <v>566</v>
      </c>
      <c r="D215" s="77" t="s">
        <v>570</v>
      </c>
      <c r="E215" s="77" t="s">
        <v>2436</v>
      </c>
      <c r="F215" s="77" t="s">
        <v>2301</v>
      </c>
      <c r="G215" s="76" t="s">
        <v>2304</v>
      </c>
    </row>
    <row r="216" spans="1:7" ht="15">
      <c r="A216" s="79" t="s">
        <v>910</v>
      </c>
      <c r="B216" s="73" t="s">
        <v>905</v>
      </c>
      <c r="C216" s="74" t="s">
        <v>566</v>
      </c>
      <c r="D216" s="77" t="s">
        <v>570</v>
      </c>
      <c r="E216" s="77" t="s">
        <v>2436</v>
      </c>
      <c r="F216" s="77" t="s">
        <v>2301</v>
      </c>
      <c r="G216" s="76" t="s">
        <v>2304</v>
      </c>
    </row>
    <row r="217" spans="1:7" ht="15">
      <c r="A217" s="79" t="s">
        <v>911</v>
      </c>
      <c r="B217" s="73" t="s">
        <v>912</v>
      </c>
      <c r="C217" s="74" t="s">
        <v>468</v>
      </c>
      <c r="D217" s="77" t="s">
        <v>606</v>
      </c>
      <c r="E217" s="77" t="s">
        <v>2435</v>
      </c>
      <c r="F217" s="77" t="s">
        <v>2297</v>
      </c>
      <c r="G217" s="76" t="s">
        <v>2296</v>
      </c>
    </row>
    <row r="218" spans="1:7" ht="15">
      <c r="A218" s="79" t="s">
        <v>913</v>
      </c>
      <c r="B218" s="73" t="s">
        <v>914</v>
      </c>
      <c r="C218" s="74" t="s">
        <v>566</v>
      </c>
      <c r="D218" s="77" t="s">
        <v>570</v>
      </c>
      <c r="E218" s="77" t="s">
        <v>2436</v>
      </c>
      <c r="F218" s="77" t="s">
        <v>2301</v>
      </c>
      <c r="G218" s="76" t="s">
        <v>2304</v>
      </c>
    </row>
    <row r="219" spans="1:7" ht="15">
      <c r="A219" s="79" t="s">
        <v>915</v>
      </c>
      <c r="B219" s="73" t="s">
        <v>544</v>
      </c>
      <c r="C219" s="74" t="s">
        <v>439</v>
      </c>
      <c r="D219" s="77" t="s">
        <v>449</v>
      </c>
      <c r="E219" s="77" t="s">
        <v>2286</v>
      </c>
      <c r="F219" s="77" t="s">
        <v>2287</v>
      </c>
      <c r="G219" s="76" t="s">
        <v>2288</v>
      </c>
    </row>
    <row r="220" spans="1:7" ht="15">
      <c r="A220" s="79" t="s">
        <v>916</v>
      </c>
      <c r="B220" s="73" t="s">
        <v>917</v>
      </c>
      <c r="C220" s="74" t="s">
        <v>537</v>
      </c>
      <c r="D220" s="77" t="s">
        <v>60</v>
      </c>
      <c r="E220" s="77" t="s">
        <v>2437</v>
      </c>
      <c r="F220" s="77" t="s">
        <v>2315</v>
      </c>
      <c r="G220" s="76" t="s">
        <v>2325</v>
      </c>
    </row>
    <row r="221" spans="1:7" ht="15">
      <c r="A221" s="79" t="s">
        <v>918</v>
      </c>
      <c r="B221" s="73" t="s">
        <v>919</v>
      </c>
      <c r="C221" s="74" t="s">
        <v>920</v>
      </c>
      <c r="D221" s="77" t="s">
        <v>320</v>
      </c>
      <c r="E221" s="77" t="s">
        <v>2331</v>
      </c>
      <c r="F221" s="77" t="s">
        <v>2294</v>
      </c>
      <c r="G221" s="76" t="s">
        <v>2348</v>
      </c>
    </row>
    <row r="222" spans="1:7" ht="15">
      <c r="A222" s="79" t="s">
        <v>921</v>
      </c>
      <c r="B222" s="73" t="s">
        <v>922</v>
      </c>
      <c r="C222" s="74" t="s">
        <v>71</v>
      </c>
      <c r="D222" s="77" t="s">
        <v>291</v>
      </c>
      <c r="E222" s="77" t="s">
        <v>2369</v>
      </c>
      <c r="F222" s="77" t="s">
        <v>2294</v>
      </c>
      <c r="G222" s="76" t="s">
        <v>2319</v>
      </c>
    </row>
    <row r="223" spans="1:7" ht="15">
      <c r="A223" s="79" t="s">
        <v>923</v>
      </c>
      <c r="B223" s="73" t="s">
        <v>924</v>
      </c>
      <c r="C223" s="74" t="s">
        <v>483</v>
      </c>
      <c r="D223" s="77" t="s">
        <v>68</v>
      </c>
      <c r="E223" s="77" t="s">
        <v>2303</v>
      </c>
      <c r="F223" s="77" t="s">
        <v>2301</v>
      </c>
      <c r="G223" s="76" t="s">
        <v>2295</v>
      </c>
    </row>
    <row r="224" spans="1:7" ht="15">
      <c r="A224" s="79" t="s">
        <v>925</v>
      </c>
      <c r="B224" s="73" t="s">
        <v>926</v>
      </c>
      <c r="C224" s="74" t="s">
        <v>545</v>
      </c>
      <c r="D224" s="77" t="s">
        <v>68</v>
      </c>
      <c r="E224" s="77" t="s">
        <v>2293</v>
      </c>
      <c r="F224" s="77" t="s">
        <v>2309</v>
      </c>
      <c r="G224" s="76" t="s">
        <v>2295</v>
      </c>
    </row>
    <row r="225" spans="1:7" ht="15">
      <c r="A225" s="79" t="s">
        <v>927</v>
      </c>
      <c r="B225" s="73" t="s">
        <v>928</v>
      </c>
      <c r="C225" s="74" t="s">
        <v>68</v>
      </c>
      <c r="D225" s="77" t="s">
        <v>68</v>
      </c>
      <c r="E225" s="77" t="s">
        <v>2293</v>
      </c>
      <c r="F225" s="77" t="s">
        <v>2294</v>
      </c>
      <c r="G225" s="76" t="s">
        <v>2295</v>
      </c>
    </row>
    <row r="226" spans="1:7" ht="15">
      <c r="A226" s="79" t="s">
        <v>929</v>
      </c>
      <c r="B226" s="73" t="s">
        <v>930</v>
      </c>
      <c r="C226" s="74" t="s">
        <v>497</v>
      </c>
      <c r="D226" s="77" t="s">
        <v>497</v>
      </c>
      <c r="E226" s="77" t="s">
        <v>2311</v>
      </c>
      <c r="F226" s="77" t="s">
        <v>2312</v>
      </c>
      <c r="G226" s="76" t="s">
        <v>2313</v>
      </c>
    </row>
    <row r="227" spans="1:7" ht="15">
      <c r="A227" s="79" t="s">
        <v>931</v>
      </c>
      <c r="B227" s="73" t="s">
        <v>932</v>
      </c>
      <c r="C227" s="74" t="s">
        <v>477</v>
      </c>
      <c r="D227" s="77" t="s">
        <v>477</v>
      </c>
      <c r="E227" s="77" t="s">
        <v>2300</v>
      </c>
      <c r="F227" s="77" t="s">
        <v>2301</v>
      </c>
      <c r="G227" s="76" t="s">
        <v>2302</v>
      </c>
    </row>
    <row r="228" spans="1:7" ht="15">
      <c r="A228" s="79" t="s">
        <v>933</v>
      </c>
      <c r="B228" s="73" t="s">
        <v>934</v>
      </c>
      <c r="C228" s="74" t="s">
        <v>477</v>
      </c>
      <c r="D228" s="77" t="s">
        <v>477</v>
      </c>
      <c r="E228" s="77" t="s">
        <v>2300</v>
      </c>
      <c r="F228" s="77" t="s">
        <v>2301</v>
      </c>
      <c r="G228" s="76" t="s">
        <v>2302</v>
      </c>
    </row>
    <row r="229" spans="1:7" ht="15">
      <c r="A229" s="79" t="s">
        <v>935</v>
      </c>
      <c r="B229" s="73" t="s">
        <v>936</v>
      </c>
      <c r="C229" s="74" t="s">
        <v>570</v>
      </c>
      <c r="D229" s="77" t="s">
        <v>295</v>
      </c>
      <c r="E229" s="77" t="s">
        <v>2438</v>
      </c>
      <c r="F229" s="77" t="s">
        <v>2297</v>
      </c>
      <c r="G229" s="76" t="s">
        <v>2327</v>
      </c>
    </row>
    <row r="230" spans="1:7" ht="15">
      <c r="A230" s="79" t="s">
        <v>937</v>
      </c>
      <c r="B230" s="73" t="s">
        <v>938</v>
      </c>
      <c r="C230" s="74" t="s">
        <v>903</v>
      </c>
      <c r="D230" s="77" t="s">
        <v>107</v>
      </c>
      <c r="E230" s="77" t="s">
        <v>2344</v>
      </c>
      <c r="F230" s="77" t="s">
        <v>2312</v>
      </c>
      <c r="G230" s="76" t="s">
        <v>2370</v>
      </c>
    </row>
    <row r="231" spans="1:7" ht="15">
      <c r="A231" s="79" t="s">
        <v>939</v>
      </c>
      <c r="B231" s="73" t="s">
        <v>940</v>
      </c>
      <c r="C231" s="74" t="s">
        <v>566</v>
      </c>
      <c r="D231" s="77" t="s">
        <v>570</v>
      </c>
      <c r="E231" s="77" t="s">
        <v>2436</v>
      </c>
      <c r="F231" s="77" t="s">
        <v>2301</v>
      </c>
      <c r="G231" s="76" t="s">
        <v>2304</v>
      </c>
    </row>
    <row r="232" spans="1:7" ht="15">
      <c r="A232" s="79" t="s">
        <v>941</v>
      </c>
      <c r="B232" s="73" t="s">
        <v>942</v>
      </c>
      <c r="C232" s="74" t="s">
        <v>541</v>
      </c>
      <c r="D232" s="77" t="s">
        <v>295</v>
      </c>
      <c r="E232" s="77" t="s">
        <v>2342</v>
      </c>
      <c r="F232" s="77" t="s">
        <v>2297</v>
      </c>
      <c r="G232" s="76" t="s">
        <v>2327</v>
      </c>
    </row>
    <row r="233" spans="1:7" ht="15">
      <c r="A233" s="79" t="s">
        <v>943</v>
      </c>
      <c r="B233" s="73" t="s">
        <v>944</v>
      </c>
      <c r="C233" s="74" t="s">
        <v>803</v>
      </c>
      <c r="D233" s="77" t="s">
        <v>2234</v>
      </c>
      <c r="E233" s="77" t="s">
        <v>2344</v>
      </c>
      <c r="F233" s="77" t="s">
        <v>2312</v>
      </c>
      <c r="G233" s="76" t="s">
        <v>2371</v>
      </c>
    </row>
    <row r="234" spans="1:7" ht="15">
      <c r="A234" s="79" t="s">
        <v>945</v>
      </c>
      <c r="B234" s="73" t="s">
        <v>946</v>
      </c>
      <c r="C234" s="74" t="s">
        <v>796</v>
      </c>
      <c r="D234" s="77" t="s">
        <v>2235</v>
      </c>
      <c r="E234" s="77" t="s">
        <v>2366</v>
      </c>
      <c r="F234" s="77" t="s">
        <v>2309</v>
      </c>
      <c r="G234" s="76" t="s">
        <v>2357</v>
      </c>
    </row>
    <row r="235" spans="1:7" ht="15">
      <c r="A235" s="79" t="s">
        <v>947</v>
      </c>
      <c r="B235" s="73" t="s">
        <v>697</v>
      </c>
      <c r="C235" s="74" t="s">
        <v>708</v>
      </c>
      <c r="D235" s="77" t="s">
        <v>825</v>
      </c>
      <c r="E235" s="77" t="s">
        <v>2328</v>
      </c>
      <c r="F235" s="77" t="s">
        <v>2287</v>
      </c>
      <c r="G235" s="76" t="s">
        <v>2329</v>
      </c>
    </row>
    <row r="236" spans="1:7" ht="15">
      <c r="A236" s="79" t="s">
        <v>948</v>
      </c>
      <c r="B236" s="73" t="s">
        <v>949</v>
      </c>
      <c r="C236" s="74" t="s">
        <v>561</v>
      </c>
      <c r="D236" s="77" t="s">
        <v>561</v>
      </c>
      <c r="E236" s="77" t="s">
        <v>2361</v>
      </c>
      <c r="F236" s="77" t="s">
        <v>2301</v>
      </c>
      <c r="G236" s="76" t="s">
        <v>2362</v>
      </c>
    </row>
    <row r="237" spans="1:7" ht="15">
      <c r="A237" s="79" t="s">
        <v>951</v>
      </c>
      <c r="B237" s="73" t="s">
        <v>952</v>
      </c>
      <c r="C237" s="74" t="s">
        <v>523</v>
      </c>
      <c r="D237" s="77" t="s">
        <v>606</v>
      </c>
      <c r="E237" s="77" t="s">
        <v>2320</v>
      </c>
      <c r="F237" s="77" t="s">
        <v>2287</v>
      </c>
      <c r="G237" s="76" t="s">
        <v>2296</v>
      </c>
    </row>
    <row r="238" spans="1:7" ht="15">
      <c r="A238" s="79" t="s">
        <v>953</v>
      </c>
      <c r="B238" s="73" t="s">
        <v>954</v>
      </c>
      <c r="C238" s="74" t="s">
        <v>606</v>
      </c>
      <c r="D238" s="77" t="s">
        <v>606</v>
      </c>
      <c r="E238" s="77" t="s">
        <v>2320</v>
      </c>
      <c r="F238" s="77" t="s">
        <v>2297</v>
      </c>
      <c r="G238" s="76" t="s">
        <v>2296</v>
      </c>
    </row>
    <row r="239" spans="1:7" ht="15">
      <c r="A239" s="79" t="s">
        <v>955</v>
      </c>
      <c r="B239" s="73" t="s">
        <v>956</v>
      </c>
      <c r="C239" s="74" t="s">
        <v>862</v>
      </c>
      <c r="D239" s="77" t="s">
        <v>2307</v>
      </c>
      <c r="E239" s="77" t="s">
        <v>2366</v>
      </c>
      <c r="F239" s="77" t="s">
        <v>2309</v>
      </c>
      <c r="G239" s="76" t="s">
        <v>2310</v>
      </c>
    </row>
    <row r="240" spans="1:7" ht="15">
      <c r="A240" s="79" t="s">
        <v>957</v>
      </c>
      <c r="B240" s="73" t="s">
        <v>958</v>
      </c>
      <c r="C240" s="74" t="s">
        <v>68</v>
      </c>
      <c r="D240" s="77" t="s">
        <v>68</v>
      </c>
      <c r="E240" s="77" t="s">
        <v>2293</v>
      </c>
      <c r="F240" s="77" t="s">
        <v>2294</v>
      </c>
      <c r="G240" s="76" t="s">
        <v>2295</v>
      </c>
    </row>
    <row r="241" spans="1:7" ht="15">
      <c r="A241" s="79" t="s">
        <v>959</v>
      </c>
      <c r="B241" s="73" t="s">
        <v>960</v>
      </c>
      <c r="C241" s="74" t="s">
        <v>291</v>
      </c>
      <c r="D241" s="77" t="s">
        <v>291</v>
      </c>
      <c r="E241" s="77" t="s">
        <v>2318</v>
      </c>
      <c r="F241" s="77" t="s">
        <v>2301</v>
      </c>
      <c r="G241" s="76" t="s">
        <v>2319</v>
      </c>
    </row>
    <row r="242" spans="1:7" ht="15">
      <c r="A242" s="79" t="s">
        <v>961</v>
      </c>
      <c r="B242" s="73" t="s">
        <v>962</v>
      </c>
      <c r="C242" s="74" t="s">
        <v>291</v>
      </c>
      <c r="D242" s="77" t="s">
        <v>291</v>
      </c>
      <c r="E242" s="77" t="s">
        <v>2318</v>
      </c>
      <c r="F242" s="77" t="s">
        <v>2301</v>
      </c>
      <c r="G242" s="76" t="s">
        <v>2319</v>
      </c>
    </row>
    <row r="243" spans="1:7" ht="15">
      <c r="A243" s="79" t="s">
        <v>963</v>
      </c>
      <c r="B243" s="73" t="s">
        <v>964</v>
      </c>
      <c r="C243" s="74" t="s">
        <v>439</v>
      </c>
      <c r="D243" s="77" t="s">
        <v>449</v>
      </c>
      <c r="E243" s="77" t="s">
        <v>2286</v>
      </c>
      <c r="F243" s="77" t="s">
        <v>2287</v>
      </c>
      <c r="G243" s="76" t="s">
        <v>2288</v>
      </c>
    </row>
    <row r="244" spans="1:7" ht="15">
      <c r="A244" s="79" t="s">
        <v>965</v>
      </c>
      <c r="B244" s="73" t="s">
        <v>966</v>
      </c>
      <c r="C244" s="74" t="s">
        <v>262</v>
      </c>
      <c r="D244" s="77" t="s">
        <v>2236</v>
      </c>
      <c r="E244" s="77" t="s">
        <v>2440</v>
      </c>
      <c r="F244" s="77" t="s">
        <v>2355</v>
      </c>
      <c r="G244" s="76" t="s">
        <v>2372</v>
      </c>
    </row>
    <row r="245" spans="1:7" ht="15">
      <c r="A245" s="79" t="s">
        <v>967</v>
      </c>
      <c r="B245" s="73" t="s">
        <v>584</v>
      </c>
      <c r="C245" s="74" t="s">
        <v>967</v>
      </c>
      <c r="D245" s="77" t="s">
        <v>277</v>
      </c>
      <c r="E245" s="77" t="s">
        <v>2440</v>
      </c>
      <c r="F245" s="77" t="s">
        <v>2355</v>
      </c>
      <c r="G245" s="76" t="s">
        <v>2368</v>
      </c>
    </row>
    <row r="246" spans="1:7" ht="15">
      <c r="A246" s="79" t="s">
        <v>969</v>
      </c>
      <c r="B246" s="73" t="s">
        <v>970</v>
      </c>
      <c r="C246" s="74" t="s">
        <v>497</v>
      </c>
      <c r="D246" s="77" t="s">
        <v>497</v>
      </c>
      <c r="E246" s="77" t="s">
        <v>2311</v>
      </c>
      <c r="F246" s="77" t="s">
        <v>2312</v>
      </c>
      <c r="G246" s="76" t="s">
        <v>2313</v>
      </c>
    </row>
    <row r="247" spans="1:7" ht="15">
      <c r="A247" s="79" t="s">
        <v>971</v>
      </c>
      <c r="B247" s="73" t="s">
        <v>972</v>
      </c>
      <c r="C247" s="74" t="s">
        <v>606</v>
      </c>
      <c r="D247" s="77" t="s">
        <v>606</v>
      </c>
      <c r="E247" s="77" t="s">
        <v>2320</v>
      </c>
      <c r="F247" s="77" t="s">
        <v>2297</v>
      </c>
      <c r="G247" s="76" t="s">
        <v>2296</v>
      </c>
    </row>
    <row r="248" spans="1:7" ht="15">
      <c r="A248" s="79" t="s">
        <v>973</v>
      </c>
      <c r="B248" s="73" t="s">
        <v>974</v>
      </c>
      <c r="C248" s="74" t="s">
        <v>588</v>
      </c>
      <c r="D248" s="77" t="s">
        <v>291</v>
      </c>
      <c r="E248" s="77" t="s">
        <v>2339</v>
      </c>
      <c r="F248" s="77" t="s">
        <v>2294</v>
      </c>
      <c r="G248" s="76" t="s">
        <v>2319</v>
      </c>
    </row>
    <row r="249" spans="1:7" ht="15">
      <c r="A249" s="79" t="s">
        <v>975</v>
      </c>
      <c r="B249" s="73" t="s">
        <v>976</v>
      </c>
      <c r="C249" s="74" t="s">
        <v>497</v>
      </c>
      <c r="D249" s="77" t="s">
        <v>497</v>
      </c>
      <c r="E249" s="77" t="s">
        <v>2311</v>
      </c>
      <c r="F249" s="77" t="s">
        <v>2312</v>
      </c>
      <c r="G249" s="76" t="s">
        <v>2313</v>
      </c>
    </row>
    <row r="250" spans="1:7" ht="15">
      <c r="A250" s="79" t="s">
        <v>977</v>
      </c>
      <c r="B250" s="73" t="s">
        <v>978</v>
      </c>
      <c r="C250" s="74" t="s">
        <v>291</v>
      </c>
      <c r="D250" s="77" t="s">
        <v>291</v>
      </c>
      <c r="E250" s="77" t="s">
        <v>2318</v>
      </c>
      <c r="F250" s="77" t="s">
        <v>2301</v>
      </c>
      <c r="G250" s="76" t="s">
        <v>2319</v>
      </c>
    </row>
    <row r="251" spans="1:7" ht="15">
      <c r="A251" s="79" t="s">
        <v>979</v>
      </c>
      <c r="B251" s="73" t="s">
        <v>980</v>
      </c>
      <c r="C251" s="74" t="s">
        <v>291</v>
      </c>
      <c r="D251" s="77" t="s">
        <v>291</v>
      </c>
      <c r="E251" s="77" t="s">
        <v>2318</v>
      </c>
      <c r="F251" s="77" t="s">
        <v>2301</v>
      </c>
      <c r="G251" s="76" t="s">
        <v>2319</v>
      </c>
    </row>
    <row r="252" spans="1:7" ht="15">
      <c r="A252" s="79" t="s">
        <v>981</v>
      </c>
      <c r="B252" s="73" t="s">
        <v>982</v>
      </c>
      <c r="C252" s="74" t="s">
        <v>295</v>
      </c>
      <c r="D252" s="77" t="s">
        <v>295</v>
      </c>
      <c r="E252" s="77" t="s">
        <v>2326</v>
      </c>
      <c r="F252" s="77" t="s">
        <v>2297</v>
      </c>
      <c r="G252" s="76" t="s">
        <v>2327</v>
      </c>
    </row>
    <row r="253" spans="1:7" ht="15">
      <c r="A253" s="79" t="s">
        <v>439</v>
      </c>
      <c r="B253" s="73" t="s">
        <v>983</v>
      </c>
      <c r="C253" s="74" t="s">
        <v>439</v>
      </c>
      <c r="D253" s="77" t="s">
        <v>449</v>
      </c>
      <c r="E253" s="77" t="s">
        <v>2286</v>
      </c>
      <c r="F253" s="77" t="s">
        <v>2287</v>
      </c>
      <c r="G253" s="76" t="s">
        <v>2288</v>
      </c>
    </row>
    <row r="254" spans="1:7" ht="15">
      <c r="A254" s="79" t="s">
        <v>984</v>
      </c>
      <c r="B254" s="73" t="s">
        <v>519</v>
      </c>
      <c r="C254" s="74" t="s">
        <v>295</v>
      </c>
      <c r="D254" s="77" t="s">
        <v>295</v>
      </c>
      <c r="E254" s="77" t="s">
        <v>2326</v>
      </c>
      <c r="F254" s="77" t="s">
        <v>2297</v>
      </c>
      <c r="G254" s="76" t="s">
        <v>2327</v>
      </c>
    </row>
    <row r="255" spans="1:7" ht="15">
      <c r="A255" s="79" t="s">
        <v>985</v>
      </c>
      <c r="B255" s="73" t="s">
        <v>986</v>
      </c>
      <c r="C255" s="74" t="s">
        <v>476</v>
      </c>
      <c r="D255" s="77" t="s">
        <v>561</v>
      </c>
      <c r="E255" s="77" t="s">
        <v>2361</v>
      </c>
      <c r="F255" s="77" t="s">
        <v>2301</v>
      </c>
      <c r="G255" s="76" t="s">
        <v>2362</v>
      </c>
    </row>
    <row r="256" spans="1:7" ht="15">
      <c r="A256" s="79" t="s">
        <v>988</v>
      </c>
      <c r="B256" s="73" t="s">
        <v>989</v>
      </c>
      <c r="C256" s="74" t="s">
        <v>533</v>
      </c>
      <c r="D256" s="77" t="s">
        <v>755</v>
      </c>
      <c r="E256" s="77" t="s">
        <v>2437</v>
      </c>
      <c r="F256" s="77" t="s">
        <v>2315</v>
      </c>
      <c r="G256" s="76" t="s">
        <v>2324</v>
      </c>
    </row>
    <row r="257" spans="1:7" ht="15">
      <c r="A257" s="79" t="s">
        <v>47</v>
      </c>
      <c r="B257" s="73" t="s">
        <v>990</v>
      </c>
      <c r="C257" s="74" t="s">
        <v>47</v>
      </c>
      <c r="D257" s="77" t="s">
        <v>2232</v>
      </c>
      <c r="E257" s="77" t="s">
        <v>2290</v>
      </c>
      <c r="F257" s="77" t="s">
        <v>2287</v>
      </c>
      <c r="G257" s="76" t="s">
        <v>2292</v>
      </c>
    </row>
    <row r="258" spans="1:7" ht="15">
      <c r="A258" s="79" t="s">
        <v>991</v>
      </c>
      <c r="B258" s="73" t="s">
        <v>992</v>
      </c>
      <c r="C258" s="74" t="s">
        <v>903</v>
      </c>
      <c r="D258" s="77" t="s">
        <v>107</v>
      </c>
      <c r="E258" s="77" t="s">
        <v>2344</v>
      </c>
      <c r="F258" s="77" t="s">
        <v>2312</v>
      </c>
      <c r="G258" s="76" t="s">
        <v>2370</v>
      </c>
    </row>
    <row r="259" spans="1:7" ht="15">
      <c r="A259" s="79" t="s">
        <v>993</v>
      </c>
      <c r="B259" s="73" t="s">
        <v>994</v>
      </c>
      <c r="C259" s="74" t="s">
        <v>68</v>
      </c>
      <c r="D259" s="77" t="s">
        <v>291</v>
      </c>
      <c r="E259" s="77" t="s">
        <v>2369</v>
      </c>
      <c r="F259" s="77" t="s">
        <v>2294</v>
      </c>
      <c r="G259" s="76" t="s">
        <v>2319</v>
      </c>
    </row>
    <row r="260" spans="1:7" ht="15">
      <c r="A260" s="79" t="s">
        <v>995</v>
      </c>
      <c r="B260" s="73" t="s">
        <v>996</v>
      </c>
      <c r="C260" s="74" t="s">
        <v>606</v>
      </c>
      <c r="D260" s="77" t="s">
        <v>606</v>
      </c>
      <c r="E260" s="77" t="s">
        <v>2320</v>
      </c>
      <c r="F260" s="77" t="s">
        <v>2297</v>
      </c>
      <c r="G260" s="76" t="s">
        <v>2296</v>
      </c>
    </row>
    <row r="261" spans="1:7" ht="15">
      <c r="A261" s="79" t="s">
        <v>997</v>
      </c>
      <c r="B261" s="73" t="s">
        <v>998</v>
      </c>
      <c r="C261" s="74" t="s">
        <v>588</v>
      </c>
      <c r="D261" s="77" t="s">
        <v>291</v>
      </c>
      <c r="E261" s="77" t="s">
        <v>2339</v>
      </c>
      <c r="F261" s="77" t="s">
        <v>2294</v>
      </c>
      <c r="G261" s="76" t="s">
        <v>2319</v>
      </c>
    </row>
    <row r="262" spans="1:7" ht="15">
      <c r="A262" s="79" t="s">
        <v>497</v>
      </c>
      <c r="B262" s="73" t="s">
        <v>999</v>
      </c>
      <c r="C262" s="74" t="s">
        <v>497</v>
      </c>
      <c r="D262" s="77" t="s">
        <v>497</v>
      </c>
      <c r="E262" s="77" t="s">
        <v>2311</v>
      </c>
      <c r="F262" s="77" t="s">
        <v>2312</v>
      </c>
      <c r="G262" s="76" t="s">
        <v>2313</v>
      </c>
    </row>
    <row r="263" spans="1:7" ht="15">
      <c r="A263" s="79" t="s">
        <v>1000</v>
      </c>
      <c r="B263" s="73" t="s">
        <v>1001</v>
      </c>
      <c r="C263" s="74" t="s">
        <v>295</v>
      </c>
      <c r="D263" s="77" t="s">
        <v>516</v>
      </c>
      <c r="E263" s="77" t="s">
        <v>2437</v>
      </c>
      <c r="F263" s="77" t="s">
        <v>2315</v>
      </c>
      <c r="G263" s="76" t="s">
        <v>2338</v>
      </c>
    </row>
    <row r="264" spans="1:7" ht="15">
      <c r="A264" s="79" t="s">
        <v>867</v>
      </c>
      <c r="B264" s="73" t="s">
        <v>763</v>
      </c>
      <c r="C264" s="74" t="s">
        <v>867</v>
      </c>
      <c r="D264" s="77" t="s">
        <v>516</v>
      </c>
      <c r="E264" s="77" t="s">
        <v>2437</v>
      </c>
      <c r="F264" s="77" t="s">
        <v>2315</v>
      </c>
      <c r="G264" s="76" t="s">
        <v>2338</v>
      </c>
    </row>
    <row r="265" spans="1:7" ht="15">
      <c r="A265" s="79" t="s">
        <v>1003</v>
      </c>
      <c r="B265" s="73" t="s">
        <v>1004</v>
      </c>
      <c r="C265" s="74" t="s">
        <v>68</v>
      </c>
      <c r="D265" s="77" t="s">
        <v>68</v>
      </c>
      <c r="E265" s="77" t="s">
        <v>2293</v>
      </c>
      <c r="F265" s="77" t="s">
        <v>2294</v>
      </c>
      <c r="G265" s="76" t="s">
        <v>2295</v>
      </c>
    </row>
    <row r="266" spans="1:7" ht="15">
      <c r="A266" s="79" t="s">
        <v>1005</v>
      </c>
      <c r="B266" s="73" t="s">
        <v>1006</v>
      </c>
      <c r="C266" s="74" t="s">
        <v>439</v>
      </c>
      <c r="D266" s="77" t="s">
        <v>449</v>
      </c>
      <c r="E266" s="77" t="s">
        <v>2286</v>
      </c>
      <c r="F266" s="77" t="s">
        <v>2287</v>
      </c>
      <c r="G266" s="76" t="s">
        <v>2288</v>
      </c>
    </row>
    <row r="267" spans="1:7" ht="15">
      <c r="A267" s="79" t="s">
        <v>1007</v>
      </c>
      <c r="B267" s="73" t="s">
        <v>1008</v>
      </c>
      <c r="C267" s="74" t="s">
        <v>903</v>
      </c>
      <c r="D267" s="77" t="s">
        <v>497</v>
      </c>
      <c r="E267" s="77" t="s">
        <v>2311</v>
      </c>
      <c r="F267" s="77" t="s">
        <v>2312</v>
      </c>
      <c r="G267" s="76" t="s">
        <v>2313</v>
      </c>
    </row>
    <row r="268" spans="1:7" ht="15">
      <c r="A268" s="79" t="s">
        <v>1009</v>
      </c>
      <c r="B268" s="73" t="s">
        <v>1010</v>
      </c>
      <c r="C268" s="74" t="s">
        <v>262</v>
      </c>
      <c r="D268" s="77" t="s">
        <v>2237</v>
      </c>
      <c r="E268" s="77" t="s">
        <v>2440</v>
      </c>
      <c r="F268" s="77" t="s">
        <v>2355</v>
      </c>
      <c r="G268" s="76" t="s">
        <v>2373</v>
      </c>
    </row>
    <row r="269" spans="1:7" ht="15">
      <c r="A269" s="79" t="s">
        <v>1011</v>
      </c>
      <c r="B269" s="73" t="s">
        <v>1012</v>
      </c>
      <c r="C269" s="74" t="s">
        <v>487</v>
      </c>
      <c r="D269" s="77" t="s">
        <v>570</v>
      </c>
      <c r="E269" s="77" t="s">
        <v>2436</v>
      </c>
      <c r="F269" s="77" t="s">
        <v>2301</v>
      </c>
      <c r="G269" s="76" t="s">
        <v>2304</v>
      </c>
    </row>
    <row r="270" spans="1:7" ht="15">
      <c r="A270" s="79" t="s">
        <v>755</v>
      </c>
      <c r="B270" s="73" t="s">
        <v>1013</v>
      </c>
      <c r="C270" s="74" t="s">
        <v>755</v>
      </c>
      <c r="D270" s="77" t="s">
        <v>755</v>
      </c>
      <c r="E270" s="77" t="s">
        <v>2437</v>
      </c>
      <c r="F270" s="77" t="s">
        <v>2315</v>
      </c>
      <c r="G270" s="76" t="s">
        <v>2324</v>
      </c>
    </row>
    <row r="271" spans="1:7" ht="15">
      <c r="A271" s="79" t="s">
        <v>1015</v>
      </c>
      <c r="B271" s="73" t="s">
        <v>1016</v>
      </c>
      <c r="C271" s="74" t="s">
        <v>1017</v>
      </c>
      <c r="D271" s="77" t="s">
        <v>2236</v>
      </c>
      <c r="E271" s="77" t="s">
        <v>2440</v>
      </c>
      <c r="F271" s="77" t="s">
        <v>2355</v>
      </c>
      <c r="G271" s="76" t="s">
        <v>2372</v>
      </c>
    </row>
    <row r="272" spans="1:7" ht="15">
      <c r="A272" s="79" t="s">
        <v>1018</v>
      </c>
      <c r="B272" s="73" t="s">
        <v>1019</v>
      </c>
      <c r="C272" s="74" t="s">
        <v>656</v>
      </c>
      <c r="D272" s="77" t="s">
        <v>744</v>
      </c>
      <c r="E272" s="77" t="s">
        <v>2437</v>
      </c>
      <c r="F272" s="77" t="s">
        <v>2315</v>
      </c>
      <c r="G272" s="76" t="s">
        <v>2347</v>
      </c>
    </row>
    <row r="273" spans="1:7" ht="15">
      <c r="A273" s="79" t="s">
        <v>1020</v>
      </c>
      <c r="B273" s="73" t="s">
        <v>1021</v>
      </c>
      <c r="C273" s="74" t="s">
        <v>47</v>
      </c>
      <c r="D273" s="77" t="s">
        <v>606</v>
      </c>
      <c r="E273" s="77" t="s">
        <v>2434</v>
      </c>
      <c r="F273" s="77" t="s">
        <v>2287</v>
      </c>
      <c r="G273" s="76" t="s">
        <v>2296</v>
      </c>
    </row>
    <row r="274" spans="1:7" ht="15">
      <c r="A274" s="79" t="s">
        <v>1022</v>
      </c>
      <c r="B274" s="73" t="s">
        <v>1023</v>
      </c>
      <c r="C274" s="74" t="s">
        <v>708</v>
      </c>
      <c r="D274" s="77" t="s">
        <v>825</v>
      </c>
      <c r="E274" s="77" t="s">
        <v>2328</v>
      </c>
      <c r="F274" s="77" t="s">
        <v>2287</v>
      </c>
      <c r="G274" s="76" t="s">
        <v>2329</v>
      </c>
    </row>
    <row r="275" spans="1:7" ht="15">
      <c r="A275" s="79" t="s">
        <v>1024</v>
      </c>
      <c r="B275" s="73" t="s">
        <v>1025</v>
      </c>
      <c r="C275" s="74" t="s">
        <v>636</v>
      </c>
      <c r="D275" s="77" t="s">
        <v>2233</v>
      </c>
      <c r="E275" s="77" t="s">
        <v>2344</v>
      </c>
      <c r="F275" s="77" t="s">
        <v>2312</v>
      </c>
      <c r="G275" s="76" t="s">
        <v>2345</v>
      </c>
    </row>
    <row r="276" spans="1:7" ht="15">
      <c r="A276" s="79" t="s">
        <v>1026</v>
      </c>
      <c r="B276" s="73" t="s">
        <v>1027</v>
      </c>
      <c r="C276" s="74" t="s">
        <v>578</v>
      </c>
      <c r="D276" s="77" t="s">
        <v>570</v>
      </c>
      <c r="E276" s="77" t="s">
        <v>2436</v>
      </c>
      <c r="F276" s="77" t="s">
        <v>2297</v>
      </c>
      <c r="G276" s="76" t="s">
        <v>2304</v>
      </c>
    </row>
    <row r="277" spans="1:7" ht="15">
      <c r="A277" s="79" t="s">
        <v>1028</v>
      </c>
      <c r="B277" s="73" t="s">
        <v>1029</v>
      </c>
      <c r="C277" s="74" t="s">
        <v>295</v>
      </c>
      <c r="D277" s="77" t="s">
        <v>295</v>
      </c>
      <c r="E277" s="77" t="s">
        <v>2326</v>
      </c>
      <c r="F277" s="77" t="s">
        <v>2297</v>
      </c>
      <c r="G277" s="76" t="s">
        <v>2327</v>
      </c>
    </row>
    <row r="278" spans="1:7" ht="15">
      <c r="A278" s="79" t="s">
        <v>1030</v>
      </c>
      <c r="B278" s="73" t="s">
        <v>1031</v>
      </c>
      <c r="C278" s="74" t="s">
        <v>651</v>
      </c>
      <c r="D278" s="77" t="s">
        <v>449</v>
      </c>
      <c r="E278" s="77" t="s">
        <v>2328</v>
      </c>
      <c r="F278" s="77" t="s">
        <v>2287</v>
      </c>
      <c r="G278" s="76" t="s">
        <v>2288</v>
      </c>
    </row>
    <row r="279" spans="1:7" ht="15">
      <c r="A279" s="79" t="s">
        <v>1032</v>
      </c>
      <c r="B279" s="73" t="s">
        <v>1033</v>
      </c>
      <c r="C279" s="74" t="s">
        <v>439</v>
      </c>
      <c r="D279" s="77" t="s">
        <v>449</v>
      </c>
      <c r="E279" s="77" t="s">
        <v>2286</v>
      </c>
      <c r="F279" s="77" t="s">
        <v>2287</v>
      </c>
      <c r="G279" s="76" t="s">
        <v>2288</v>
      </c>
    </row>
    <row r="280" spans="1:7" ht="15">
      <c r="A280" s="79" t="s">
        <v>1034</v>
      </c>
      <c r="B280" s="73" t="s">
        <v>1035</v>
      </c>
      <c r="C280" s="74" t="s">
        <v>516</v>
      </c>
      <c r="D280" s="77" t="s">
        <v>856</v>
      </c>
      <c r="E280" s="77" t="s">
        <v>2314</v>
      </c>
      <c r="F280" s="77" t="s">
        <v>2315</v>
      </c>
      <c r="G280" s="76" t="s">
        <v>2316</v>
      </c>
    </row>
    <row r="281" spans="1:7" ht="15">
      <c r="A281" s="79" t="s">
        <v>1036</v>
      </c>
      <c r="B281" s="73" t="s">
        <v>1037</v>
      </c>
      <c r="C281" s="74" t="s">
        <v>71</v>
      </c>
      <c r="D281" s="77" t="s">
        <v>291</v>
      </c>
      <c r="E281" s="77" t="s">
        <v>2369</v>
      </c>
      <c r="F281" s="77" t="s">
        <v>2294</v>
      </c>
      <c r="G281" s="76" t="s">
        <v>2319</v>
      </c>
    </row>
    <row r="282" spans="1:7" ht="15">
      <c r="A282" s="79" t="s">
        <v>1038</v>
      </c>
      <c r="B282" s="73" t="s">
        <v>1039</v>
      </c>
      <c r="C282" s="74" t="s">
        <v>476</v>
      </c>
      <c r="D282" s="77" t="s">
        <v>477</v>
      </c>
      <c r="E282" s="77" t="s">
        <v>2337</v>
      </c>
      <c r="F282" s="77" t="s">
        <v>2301</v>
      </c>
      <c r="G282" s="76" t="s">
        <v>2302</v>
      </c>
    </row>
    <row r="283" spans="1:7" ht="15">
      <c r="A283" s="79" t="s">
        <v>1040</v>
      </c>
      <c r="B283" s="73" t="s">
        <v>1041</v>
      </c>
      <c r="C283" s="74" t="s">
        <v>47</v>
      </c>
      <c r="D283" s="77" t="s">
        <v>2232</v>
      </c>
      <c r="E283" s="77" t="s">
        <v>2290</v>
      </c>
      <c r="F283" s="77" t="s">
        <v>2287</v>
      </c>
      <c r="G283" s="76" t="s">
        <v>2292</v>
      </c>
    </row>
    <row r="284" spans="1:7" ht="15">
      <c r="A284" s="79" t="s">
        <v>1042</v>
      </c>
      <c r="B284" s="73" t="s">
        <v>1043</v>
      </c>
      <c r="C284" s="74" t="s">
        <v>528</v>
      </c>
      <c r="D284" s="77" t="s">
        <v>215</v>
      </c>
      <c r="E284" s="77" t="s">
        <v>2433</v>
      </c>
      <c r="F284" s="77" t="s">
        <v>2284</v>
      </c>
      <c r="G284" s="76" t="s">
        <v>2374</v>
      </c>
    </row>
    <row r="285" spans="1:7" ht="15">
      <c r="A285" s="79" t="s">
        <v>1045</v>
      </c>
      <c r="B285" s="73" t="s">
        <v>1046</v>
      </c>
      <c r="C285" s="74" t="s">
        <v>68</v>
      </c>
      <c r="D285" s="77" t="s">
        <v>68</v>
      </c>
      <c r="E285" s="77" t="s">
        <v>2293</v>
      </c>
      <c r="F285" s="77" t="s">
        <v>2294</v>
      </c>
      <c r="G285" s="76" t="s">
        <v>2295</v>
      </c>
    </row>
    <row r="286" spans="1:7" ht="15">
      <c r="A286" s="79" t="s">
        <v>1047</v>
      </c>
      <c r="B286" s="73" t="s">
        <v>1048</v>
      </c>
      <c r="C286" s="74" t="s">
        <v>291</v>
      </c>
      <c r="D286" s="77" t="s">
        <v>291</v>
      </c>
      <c r="E286" s="77" t="s">
        <v>2318</v>
      </c>
      <c r="F286" s="77" t="s">
        <v>2301</v>
      </c>
      <c r="G286" s="76" t="s">
        <v>2319</v>
      </c>
    </row>
    <row r="287" spans="1:7" ht="15">
      <c r="A287" s="79" t="s">
        <v>1049</v>
      </c>
      <c r="B287" s="73" t="s">
        <v>1050</v>
      </c>
      <c r="C287" s="74" t="s">
        <v>588</v>
      </c>
      <c r="D287" s="77" t="s">
        <v>291</v>
      </c>
      <c r="E287" s="77" t="s">
        <v>2339</v>
      </c>
      <c r="F287" s="77" t="s">
        <v>2294</v>
      </c>
      <c r="G287" s="76" t="s">
        <v>2319</v>
      </c>
    </row>
    <row r="288" spans="1:7" ht="15">
      <c r="A288" s="79" t="s">
        <v>1051</v>
      </c>
      <c r="B288" s="73" t="s">
        <v>1052</v>
      </c>
      <c r="C288" s="74" t="s">
        <v>588</v>
      </c>
      <c r="D288" s="77" t="s">
        <v>291</v>
      </c>
      <c r="E288" s="77" t="s">
        <v>2339</v>
      </c>
      <c r="F288" s="77" t="s">
        <v>2294</v>
      </c>
      <c r="G288" s="76" t="s">
        <v>2319</v>
      </c>
    </row>
    <row r="289" spans="1:7" ht="15">
      <c r="A289" s="79" t="s">
        <v>1053</v>
      </c>
      <c r="B289" s="73" t="s">
        <v>1054</v>
      </c>
      <c r="C289" s="74" t="s">
        <v>483</v>
      </c>
      <c r="D289" s="77" t="s">
        <v>68</v>
      </c>
      <c r="E289" s="77" t="s">
        <v>2303</v>
      </c>
      <c r="F289" s="77" t="s">
        <v>2301</v>
      </c>
      <c r="G289" s="76" t="s">
        <v>2295</v>
      </c>
    </row>
    <row r="290" spans="1:7" ht="15">
      <c r="A290" s="79" t="s">
        <v>1055</v>
      </c>
      <c r="B290" s="73" t="s">
        <v>1056</v>
      </c>
      <c r="C290" s="74" t="s">
        <v>545</v>
      </c>
      <c r="D290" s="77" t="s">
        <v>320</v>
      </c>
      <c r="E290" s="77" t="s">
        <v>2331</v>
      </c>
      <c r="F290" s="77" t="s">
        <v>2294</v>
      </c>
      <c r="G290" s="76" t="s">
        <v>2348</v>
      </c>
    </row>
    <row r="291" spans="1:7" ht="15">
      <c r="A291" s="79" t="s">
        <v>1057</v>
      </c>
      <c r="B291" s="73" t="s">
        <v>1058</v>
      </c>
      <c r="C291" s="74" t="s">
        <v>651</v>
      </c>
      <c r="D291" s="77" t="s">
        <v>449</v>
      </c>
      <c r="E291" s="77" t="s">
        <v>2328</v>
      </c>
      <c r="F291" s="77" t="s">
        <v>2287</v>
      </c>
      <c r="G291" s="76" t="s">
        <v>2288</v>
      </c>
    </row>
    <row r="292" spans="1:7" ht="15">
      <c r="A292" s="79" t="s">
        <v>2394</v>
      </c>
      <c r="B292" s="73" t="s">
        <v>1059</v>
      </c>
      <c r="C292" s="74" t="s">
        <v>541</v>
      </c>
      <c r="D292" s="77" t="s">
        <v>295</v>
      </c>
      <c r="E292" s="77" t="s">
        <v>2326</v>
      </c>
      <c r="F292" s="77" t="s">
        <v>2297</v>
      </c>
      <c r="G292" s="76" t="s">
        <v>2327</v>
      </c>
    </row>
    <row r="293" spans="1:7" ht="15">
      <c r="A293" s="79" t="s">
        <v>1060</v>
      </c>
      <c r="B293" s="73" t="s">
        <v>1044</v>
      </c>
      <c r="C293" s="74" t="s">
        <v>107</v>
      </c>
      <c r="D293" s="77" t="s">
        <v>107</v>
      </c>
      <c r="E293" s="77" t="s">
        <v>2344</v>
      </c>
      <c r="F293" s="77" t="s">
        <v>2312</v>
      </c>
      <c r="G293" s="76" t="s">
        <v>2370</v>
      </c>
    </row>
    <row r="294" spans="1:7" ht="15">
      <c r="A294" s="79" t="s">
        <v>1061</v>
      </c>
      <c r="B294" s="73" t="s">
        <v>1062</v>
      </c>
      <c r="C294" s="74" t="s">
        <v>541</v>
      </c>
      <c r="D294" s="77" t="s">
        <v>295</v>
      </c>
      <c r="E294" s="77" t="s">
        <v>2326</v>
      </c>
      <c r="F294" s="77" t="s">
        <v>2297</v>
      </c>
      <c r="G294" s="76" t="s">
        <v>2327</v>
      </c>
    </row>
    <row r="295" spans="1:7" ht="15">
      <c r="A295" s="79" t="s">
        <v>1063</v>
      </c>
      <c r="B295" s="73" t="s">
        <v>1064</v>
      </c>
      <c r="C295" s="74" t="s">
        <v>483</v>
      </c>
      <c r="D295" s="77" t="s">
        <v>68</v>
      </c>
      <c r="E295" s="77" t="s">
        <v>2303</v>
      </c>
      <c r="F295" s="77" t="s">
        <v>2301</v>
      </c>
      <c r="G295" s="76" t="s">
        <v>2295</v>
      </c>
    </row>
    <row r="296" spans="1:7" ht="15">
      <c r="A296" s="79" t="s">
        <v>1065</v>
      </c>
      <c r="B296" s="73" t="s">
        <v>1066</v>
      </c>
      <c r="C296" s="74" t="s">
        <v>541</v>
      </c>
      <c r="D296" s="77" t="s">
        <v>295</v>
      </c>
      <c r="E296" s="77" t="s">
        <v>2326</v>
      </c>
      <c r="F296" s="77" t="s">
        <v>2297</v>
      </c>
      <c r="G296" s="76" t="s">
        <v>2327</v>
      </c>
    </row>
    <row r="297" spans="1:7" ht="15">
      <c r="A297" s="79" t="s">
        <v>1068</v>
      </c>
      <c r="B297" s="73" t="s">
        <v>1069</v>
      </c>
      <c r="C297" s="74" t="s">
        <v>588</v>
      </c>
      <c r="D297" s="77" t="s">
        <v>291</v>
      </c>
      <c r="E297" s="77" t="s">
        <v>2339</v>
      </c>
      <c r="F297" s="77" t="s">
        <v>2294</v>
      </c>
      <c r="G297" s="76" t="s">
        <v>2319</v>
      </c>
    </row>
    <row r="298" spans="1:7" ht="15">
      <c r="A298" s="79" t="s">
        <v>1070</v>
      </c>
      <c r="B298" s="73" t="s">
        <v>1071</v>
      </c>
      <c r="C298" s="74" t="s">
        <v>439</v>
      </c>
      <c r="D298" s="77" t="s">
        <v>449</v>
      </c>
      <c r="E298" s="77" t="s">
        <v>2286</v>
      </c>
      <c r="F298" s="77" t="s">
        <v>2287</v>
      </c>
      <c r="G298" s="76" t="s">
        <v>2288</v>
      </c>
    </row>
    <row r="299" spans="1:7" ht="15">
      <c r="A299" s="79" t="s">
        <v>1072</v>
      </c>
      <c r="B299" s="73" t="s">
        <v>1073</v>
      </c>
      <c r="C299" s="74" t="s">
        <v>796</v>
      </c>
      <c r="D299" s="77" t="s">
        <v>2235</v>
      </c>
      <c r="E299" s="77" t="s">
        <v>2356</v>
      </c>
      <c r="F299" s="77" t="s">
        <v>2309</v>
      </c>
      <c r="G299" s="76" t="s">
        <v>2357</v>
      </c>
    </row>
    <row r="300" spans="1:7" ht="15">
      <c r="A300" s="79" t="s">
        <v>1074</v>
      </c>
      <c r="B300" s="73" t="s">
        <v>1075</v>
      </c>
      <c r="C300" s="74" t="s">
        <v>68</v>
      </c>
      <c r="D300" s="77" t="s">
        <v>68</v>
      </c>
      <c r="E300" s="77" t="s">
        <v>2293</v>
      </c>
      <c r="F300" s="77" t="s">
        <v>2294</v>
      </c>
      <c r="G300" s="76" t="s">
        <v>2295</v>
      </c>
    </row>
    <row r="301" spans="1:7" ht="15">
      <c r="A301" s="79" t="s">
        <v>1076</v>
      </c>
      <c r="B301" s="73" t="s">
        <v>1077</v>
      </c>
      <c r="C301" s="74" t="s">
        <v>68</v>
      </c>
      <c r="D301" s="77" t="s">
        <v>68</v>
      </c>
      <c r="E301" s="77" t="s">
        <v>2293</v>
      </c>
      <c r="F301" s="77" t="s">
        <v>2294</v>
      </c>
      <c r="G301" s="76" t="s">
        <v>2295</v>
      </c>
    </row>
    <row r="302" spans="1:7" ht="15">
      <c r="A302" s="79" t="s">
        <v>1078</v>
      </c>
      <c r="B302" s="73" t="s">
        <v>509</v>
      </c>
      <c r="C302" s="74" t="s">
        <v>734</v>
      </c>
      <c r="D302" s="77" t="s">
        <v>370</v>
      </c>
      <c r="E302" s="77" t="s">
        <v>2437</v>
      </c>
      <c r="F302" s="77" t="s">
        <v>2315</v>
      </c>
      <c r="G302" s="76" t="s">
        <v>2351</v>
      </c>
    </row>
    <row r="303" spans="1:7" ht="15">
      <c r="A303" s="79" t="s">
        <v>1079</v>
      </c>
      <c r="B303" s="73" t="s">
        <v>1080</v>
      </c>
      <c r="C303" s="74" t="s">
        <v>184</v>
      </c>
      <c r="D303" s="77" t="s">
        <v>712</v>
      </c>
      <c r="E303" s="77" t="s">
        <v>2433</v>
      </c>
      <c r="F303" s="77" t="s">
        <v>2284</v>
      </c>
      <c r="G303" s="76" t="s">
        <v>2349</v>
      </c>
    </row>
    <row r="304" spans="1:7" ht="15">
      <c r="A304" s="79" t="s">
        <v>1082</v>
      </c>
      <c r="B304" s="73" t="s">
        <v>1083</v>
      </c>
      <c r="C304" s="74" t="s">
        <v>561</v>
      </c>
      <c r="D304" s="77" t="s">
        <v>477</v>
      </c>
      <c r="E304" s="77" t="s">
        <v>2337</v>
      </c>
      <c r="F304" s="77" t="s">
        <v>2301</v>
      </c>
      <c r="G304" s="76" t="s">
        <v>2302</v>
      </c>
    </row>
    <row r="305" spans="1:7" ht="15">
      <c r="A305" s="79" t="s">
        <v>1084</v>
      </c>
      <c r="B305" s="73" t="s">
        <v>1085</v>
      </c>
      <c r="C305" s="74" t="s">
        <v>574</v>
      </c>
      <c r="D305" s="77" t="s">
        <v>71</v>
      </c>
      <c r="E305" s="77" t="s">
        <v>2353</v>
      </c>
      <c r="F305" s="77" t="s">
        <v>2315</v>
      </c>
      <c r="G305" s="76" t="s">
        <v>2299</v>
      </c>
    </row>
    <row r="306" spans="1:7" ht="15">
      <c r="A306" s="79" t="s">
        <v>1086</v>
      </c>
      <c r="B306" s="73" t="s">
        <v>1087</v>
      </c>
      <c r="C306" s="74" t="s">
        <v>736</v>
      </c>
      <c r="D306" s="77" t="s">
        <v>54</v>
      </c>
      <c r="E306" s="77" t="s">
        <v>2437</v>
      </c>
      <c r="F306" s="77" t="s">
        <v>2315</v>
      </c>
      <c r="G306" s="76" t="s">
        <v>2346</v>
      </c>
    </row>
    <row r="307" spans="1:7" ht="15">
      <c r="A307" s="79" t="s">
        <v>1088</v>
      </c>
      <c r="B307" s="73" t="s">
        <v>1089</v>
      </c>
      <c r="C307" s="74" t="s">
        <v>561</v>
      </c>
      <c r="D307" s="77" t="s">
        <v>477</v>
      </c>
      <c r="E307" s="77" t="s">
        <v>2337</v>
      </c>
      <c r="F307" s="77" t="s">
        <v>2301</v>
      </c>
      <c r="G307" s="76" t="s">
        <v>2302</v>
      </c>
    </row>
    <row r="308" spans="1:7" ht="15">
      <c r="A308" s="79" t="s">
        <v>1090</v>
      </c>
      <c r="B308" s="73" t="s">
        <v>1091</v>
      </c>
      <c r="C308" s="74" t="s">
        <v>606</v>
      </c>
      <c r="D308" s="77" t="s">
        <v>606</v>
      </c>
      <c r="E308" s="77" t="s">
        <v>2320</v>
      </c>
      <c r="F308" s="77" t="s">
        <v>2297</v>
      </c>
      <c r="G308" s="76" t="s">
        <v>2296</v>
      </c>
    </row>
    <row r="309" spans="1:7" ht="15">
      <c r="A309" s="79" t="s">
        <v>1092</v>
      </c>
      <c r="B309" s="73" t="s">
        <v>1093</v>
      </c>
      <c r="C309" s="74" t="s">
        <v>708</v>
      </c>
      <c r="D309" s="77" t="s">
        <v>825</v>
      </c>
      <c r="E309" s="77" t="s">
        <v>2328</v>
      </c>
      <c r="F309" s="77" t="s">
        <v>2287</v>
      </c>
      <c r="G309" s="76" t="s">
        <v>2329</v>
      </c>
    </row>
    <row r="310" spans="1:7" ht="15">
      <c r="A310" s="79" t="s">
        <v>561</v>
      </c>
      <c r="B310" s="73" t="s">
        <v>1094</v>
      </c>
      <c r="C310" s="74" t="s">
        <v>561</v>
      </c>
      <c r="D310" s="77" t="s">
        <v>561</v>
      </c>
      <c r="E310" s="77" t="s">
        <v>2361</v>
      </c>
      <c r="F310" s="77" t="s">
        <v>2301</v>
      </c>
      <c r="G310" s="76" t="s">
        <v>2362</v>
      </c>
    </row>
    <row r="311" spans="1:7" ht="15">
      <c r="A311" s="79" t="s">
        <v>1095</v>
      </c>
      <c r="B311" s="73" t="s">
        <v>1096</v>
      </c>
      <c r="C311" s="74" t="s">
        <v>708</v>
      </c>
      <c r="D311" s="77" t="s">
        <v>825</v>
      </c>
      <c r="E311" s="77" t="s">
        <v>2328</v>
      </c>
      <c r="F311" s="77" t="s">
        <v>2287</v>
      </c>
      <c r="G311" s="76" t="s">
        <v>2329</v>
      </c>
    </row>
    <row r="312" spans="1:7" ht="15">
      <c r="A312" s="79" t="s">
        <v>1097</v>
      </c>
      <c r="B312" s="73" t="s">
        <v>442</v>
      </c>
      <c r="C312" s="74" t="s">
        <v>47</v>
      </c>
      <c r="D312" s="77" t="s">
        <v>2232</v>
      </c>
      <c r="E312" s="77" t="s">
        <v>2290</v>
      </c>
      <c r="F312" s="77" t="s">
        <v>2287</v>
      </c>
      <c r="G312" s="76" t="s">
        <v>2292</v>
      </c>
    </row>
    <row r="313" spans="1:7" ht="15">
      <c r="A313" s="79" t="s">
        <v>275</v>
      </c>
      <c r="B313" s="73" t="s">
        <v>1098</v>
      </c>
      <c r="C313" s="74" t="s">
        <v>262</v>
      </c>
      <c r="D313" s="77" t="s">
        <v>2236</v>
      </c>
      <c r="E313" s="77" t="s">
        <v>2440</v>
      </c>
      <c r="F313" s="77" t="s">
        <v>2355</v>
      </c>
      <c r="G313" s="76" t="s">
        <v>2372</v>
      </c>
    </row>
    <row r="314" spans="1:7" ht="15">
      <c r="A314" s="79" t="s">
        <v>1099</v>
      </c>
      <c r="B314" s="73" t="s">
        <v>1100</v>
      </c>
      <c r="C314" s="74" t="s">
        <v>523</v>
      </c>
      <c r="D314" s="77" t="s">
        <v>606</v>
      </c>
      <c r="E314" s="77" t="s">
        <v>2320</v>
      </c>
      <c r="F314" s="77" t="s">
        <v>2287</v>
      </c>
      <c r="G314" s="76" t="s">
        <v>2296</v>
      </c>
    </row>
    <row r="315" spans="1:7" ht="15">
      <c r="A315" s="79" t="s">
        <v>1101</v>
      </c>
      <c r="B315" s="73" t="s">
        <v>1102</v>
      </c>
      <c r="C315" s="74" t="s">
        <v>445</v>
      </c>
      <c r="D315" s="77" t="s">
        <v>2238</v>
      </c>
      <c r="E315" s="77" t="s">
        <v>2290</v>
      </c>
      <c r="F315" s="77" t="s">
        <v>2287</v>
      </c>
      <c r="G315" s="76" t="s">
        <v>2336</v>
      </c>
    </row>
    <row r="316" spans="1:7" ht="15">
      <c r="A316" s="79" t="s">
        <v>1103</v>
      </c>
      <c r="B316" s="73" t="s">
        <v>1104</v>
      </c>
      <c r="C316" s="74" t="s">
        <v>174</v>
      </c>
      <c r="D316" s="77" t="s">
        <v>2238</v>
      </c>
      <c r="E316" s="77" t="s">
        <v>2290</v>
      </c>
      <c r="F316" s="77" t="s">
        <v>2287</v>
      </c>
      <c r="G316" s="76" t="s">
        <v>2336</v>
      </c>
    </row>
    <row r="317" spans="1:7" ht="15">
      <c r="A317" s="79" t="s">
        <v>588</v>
      </c>
      <c r="B317" s="73" t="s">
        <v>1105</v>
      </c>
      <c r="C317" s="74" t="s">
        <v>588</v>
      </c>
      <c r="D317" s="77" t="s">
        <v>291</v>
      </c>
      <c r="E317" s="77" t="s">
        <v>2339</v>
      </c>
      <c r="F317" s="77" t="s">
        <v>2294</v>
      </c>
      <c r="G317" s="76" t="s">
        <v>2319</v>
      </c>
    </row>
    <row r="318" spans="1:7" ht="15">
      <c r="A318" s="79" t="s">
        <v>1106</v>
      </c>
      <c r="B318" s="73" t="s">
        <v>1107</v>
      </c>
      <c r="C318" s="74" t="s">
        <v>449</v>
      </c>
      <c r="D318" s="77" t="s">
        <v>449</v>
      </c>
      <c r="E318" s="77" t="s">
        <v>2286</v>
      </c>
      <c r="F318" s="77" t="s">
        <v>2287</v>
      </c>
      <c r="G318" s="76" t="s">
        <v>2288</v>
      </c>
    </row>
    <row r="319" spans="1:7" ht="15">
      <c r="A319" s="79" t="s">
        <v>1108</v>
      </c>
      <c r="B319" s="73" t="s">
        <v>1109</v>
      </c>
      <c r="C319" s="74" t="s">
        <v>588</v>
      </c>
      <c r="D319" s="77" t="s">
        <v>291</v>
      </c>
      <c r="E319" s="77" t="s">
        <v>2339</v>
      </c>
      <c r="F319" s="77" t="s">
        <v>2294</v>
      </c>
      <c r="G319" s="76" t="s">
        <v>2319</v>
      </c>
    </row>
    <row r="320" spans="1:7" ht="15">
      <c r="A320" s="79" t="s">
        <v>1110</v>
      </c>
      <c r="B320" s="73" t="s">
        <v>1111</v>
      </c>
      <c r="C320" s="74" t="s">
        <v>516</v>
      </c>
      <c r="D320" s="77" t="s">
        <v>856</v>
      </c>
      <c r="E320" s="77" t="s">
        <v>2314</v>
      </c>
      <c r="F320" s="77" t="s">
        <v>2315</v>
      </c>
      <c r="G320" s="76" t="s">
        <v>2316</v>
      </c>
    </row>
    <row r="321" spans="1:7" ht="15">
      <c r="A321" s="79" t="s">
        <v>1112</v>
      </c>
      <c r="B321" s="73" t="s">
        <v>1113</v>
      </c>
      <c r="C321" s="74" t="s">
        <v>79</v>
      </c>
      <c r="D321" s="77" t="s">
        <v>497</v>
      </c>
      <c r="E321" s="77" t="s">
        <v>2317</v>
      </c>
      <c r="F321" s="77" t="s">
        <v>2312</v>
      </c>
      <c r="G321" s="76" t="s">
        <v>2313</v>
      </c>
    </row>
    <row r="322" spans="1:7" ht="15">
      <c r="A322" s="79" t="s">
        <v>1114</v>
      </c>
      <c r="B322" s="73" t="s">
        <v>1115</v>
      </c>
      <c r="C322" s="74" t="s">
        <v>533</v>
      </c>
      <c r="D322" s="77" t="s">
        <v>755</v>
      </c>
      <c r="E322" s="77" t="s">
        <v>2437</v>
      </c>
      <c r="F322" s="77" t="s">
        <v>2315</v>
      </c>
      <c r="G322" s="76" t="s">
        <v>2324</v>
      </c>
    </row>
    <row r="323" spans="1:7" ht="15">
      <c r="A323" s="79" t="s">
        <v>1116</v>
      </c>
      <c r="B323" s="73" t="s">
        <v>1117</v>
      </c>
      <c r="C323" s="74" t="s">
        <v>445</v>
      </c>
      <c r="D323" s="77" t="s">
        <v>2238</v>
      </c>
      <c r="E323" s="77" t="s">
        <v>2290</v>
      </c>
      <c r="F323" s="77" t="s">
        <v>2287</v>
      </c>
      <c r="G323" s="76" t="s">
        <v>2336</v>
      </c>
    </row>
    <row r="324" spans="1:7" ht="15">
      <c r="A324" s="79" t="s">
        <v>1118</v>
      </c>
      <c r="B324" s="73" t="s">
        <v>1119</v>
      </c>
      <c r="C324" s="74" t="s">
        <v>460</v>
      </c>
      <c r="D324" s="77" t="s">
        <v>606</v>
      </c>
      <c r="E324" s="77" t="s">
        <v>2434</v>
      </c>
      <c r="F324" s="77" t="s">
        <v>2287</v>
      </c>
      <c r="G324" s="76" t="s">
        <v>2296</v>
      </c>
    </row>
    <row r="325" spans="1:7" ht="15">
      <c r="A325" s="79" t="s">
        <v>1120</v>
      </c>
      <c r="B325" s="73" t="s">
        <v>1121</v>
      </c>
      <c r="C325" s="74" t="s">
        <v>541</v>
      </c>
      <c r="D325" s="77" t="s">
        <v>295</v>
      </c>
      <c r="E325" s="77" t="s">
        <v>2326</v>
      </c>
      <c r="F325" s="77" t="s">
        <v>2297</v>
      </c>
      <c r="G325" s="76" t="s">
        <v>2327</v>
      </c>
    </row>
    <row r="326" spans="1:7" ht="15">
      <c r="A326" s="79" t="s">
        <v>1122</v>
      </c>
      <c r="B326" s="73" t="s">
        <v>1123</v>
      </c>
      <c r="C326" s="74" t="s">
        <v>2306</v>
      </c>
      <c r="D326" s="77" t="s">
        <v>2307</v>
      </c>
      <c r="E326" s="77" t="s">
        <v>2308</v>
      </c>
      <c r="F326" s="77" t="s">
        <v>2309</v>
      </c>
      <c r="G326" s="76" t="s">
        <v>2310</v>
      </c>
    </row>
    <row r="327" spans="1:7" ht="15">
      <c r="A327" s="79" t="s">
        <v>1124</v>
      </c>
      <c r="B327" s="73" t="s">
        <v>1125</v>
      </c>
      <c r="C327" s="74" t="s">
        <v>578</v>
      </c>
      <c r="D327" s="77" t="s">
        <v>570</v>
      </c>
      <c r="E327" s="77" t="s">
        <v>2436</v>
      </c>
      <c r="F327" s="77" t="s">
        <v>2297</v>
      </c>
      <c r="G327" s="76" t="s">
        <v>2304</v>
      </c>
    </row>
    <row r="328" spans="1:7" ht="15">
      <c r="A328" s="79" t="s">
        <v>1126</v>
      </c>
      <c r="B328" s="73" t="s">
        <v>1127</v>
      </c>
      <c r="C328" s="74" t="s">
        <v>588</v>
      </c>
      <c r="D328" s="77" t="s">
        <v>291</v>
      </c>
      <c r="E328" s="77" t="s">
        <v>2339</v>
      </c>
      <c r="F328" s="77" t="s">
        <v>2294</v>
      </c>
      <c r="G328" s="76" t="s">
        <v>2319</v>
      </c>
    </row>
    <row r="329" spans="1:7" ht="15">
      <c r="A329" s="79" t="s">
        <v>1128</v>
      </c>
      <c r="B329" s="73" t="s">
        <v>1129</v>
      </c>
      <c r="C329" s="74" t="s">
        <v>295</v>
      </c>
      <c r="D329" s="77" t="s">
        <v>295</v>
      </c>
      <c r="E329" s="77" t="s">
        <v>2326</v>
      </c>
      <c r="F329" s="77" t="s">
        <v>2297</v>
      </c>
      <c r="G329" s="76" t="s">
        <v>2327</v>
      </c>
    </row>
    <row r="330" spans="1:7" ht="15">
      <c r="A330" s="79" t="s">
        <v>1130</v>
      </c>
      <c r="B330" s="73" t="s">
        <v>1131</v>
      </c>
      <c r="C330" s="74" t="s">
        <v>1133</v>
      </c>
      <c r="D330" s="77" t="s">
        <v>370</v>
      </c>
      <c r="E330" s="77" t="s">
        <v>2375</v>
      </c>
      <c r="F330" s="77" t="s">
        <v>2315</v>
      </c>
      <c r="G330" s="76" t="s">
        <v>2351</v>
      </c>
    </row>
    <row r="331" spans="1:7" ht="15">
      <c r="A331" s="79" t="s">
        <v>1134</v>
      </c>
      <c r="B331" s="73" t="s">
        <v>1135</v>
      </c>
      <c r="C331" s="74" t="s">
        <v>541</v>
      </c>
      <c r="D331" s="77" t="s">
        <v>295</v>
      </c>
      <c r="E331" s="77" t="s">
        <v>2326</v>
      </c>
      <c r="F331" s="77" t="s">
        <v>2297</v>
      </c>
      <c r="G331" s="76" t="s">
        <v>2327</v>
      </c>
    </row>
    <row r="332" spans="1:7" ht="15">
      <c r="A332" s="79" t="s">
        <v>1136</v>
      </c>
      <c r="B332" s="73" t="s">
        <v>526</v>
      </c>
      <c r="C332" s="74" t="s">
        <v>541</v>
      </c>
      <c r="D332" s="77" t="s">
        <v>295</v>
      </c>
      <c r="E332" s="77" t="s">
        <v>2342</v>
      </c>
      <c r="F332" s="77" t="s">
        <v>2297</v>
      </c>
      <c r="G332" s="76" t="s">
        <v>2327</v>
      </c>
    </row>
    <row r="333" spans="1:7" ht="15">
      <c r="A333" s="79" t="s">
        <v>1137</v>
      </c>
      <c r="B333" s="73" t="s">
        <v>1138</v>
      </c>
      <c r="C333" s="74" t="s">
        <v>523</v>
      </c>
      <c r="D333" s="77" t="s">
        <v>606</v>
      </c>
      <c r="E333" s="77" t="s">
        <v>2320</v>
      </c>
      <c r="F333" s="77" t="s">
        <v>2287</v>
      </c>
      <c r="G333" s="76" t="s">
        <v>2296</v>
      </c>
    </row>
    <row r="334" spans="1:7" ht="15">
      <c r="A334" s="79" t="s">
        <v>1139</v>
      </c>
      <c r="B334" s="73" t="s">
        <v>1140</v>
      </c>
      <c r="C334" s="74" t="s">
        <v>541</v>
      </c>
      <c r="D334" s="77" t="s">
        <v>295</v>
      </c>
      <c r="E334" s="77" t="s">
        <v>2326</v>
      </c>
      <c r="F334" s="77" t="s">
        <v>2297</v>
      </c>
      <c r="G334" s="76" t="s">
        <v>2327</v>
      </c>
    </row>
    <row r="335" spans="1:7" ht="15">
      <c r="A335" s="79" t="s">
        <v>1141</v>
      </c>
      <c r="B335" s="73" t="s">
        <v>1142</v>
      </c>
      <c r="C335" s="74" t="s">
        <v>439</v>
      </c>
      <c r="D335" s="77" t="s">
        <v>449</v>
      </c>
      <c r="E335" s="77" t="s">
        <v>2286</v>
      </c>
      <c r="F335" s="77" t="s">
        <v>2287</v>
      </c>
      <c r="G335" s="76" t="s">
        <v>2288</v>
      </c>
    </row>
    <row r="336" spans="1:7" ht="15">
      <c r="A336" s="79" t="s">
        <v>1143</v>
      </c>
      <c r="B336" s="73" t="s">
        <v>1144</v>
      </c>
      <c r="C336" s="74" t="s">
        <v>541</v>
      </c>
      <c r="D336" s="77" t="s">
        <v>295</v>
      </c>
      <c r="E336" s="77" t="s">
        <v>2342</v>
      </c>
      <c r="F336" s="77" t="s">
        <v>2297</v>
      </c>
      <c r="G336" s="76" t="s">
        <v>2327</v>
      </c>
    </row>
    <row r="337" spans="1:7" ht="15">
      <c r="A337" s="79" t="s">
        <v>2442</v>
      </c>
      <c r="B337" s="73" t="s">
        <v>1145</v>
      </c>
      <c r="C337" s="74" t="s">
        <v>570</v>
      </c>
      <c r="D337" s="77" t="s">
        <v>570</v>
      </c>
      <c r="E337" s="77" t="s">
        <v>2343</v>
      </c>
      <c r="F337" s="77" t="s">
        <v>2297</v>
      </c>
      <c r="G337" s="76" t="s">
        <v>2304</v>
      </c>
    </row>
    <row r="338" spans="1:7" ht="15">
      <c r="A338" s="79" t="s">
        <v>1146</v>
      </c>
      <c r="B338" s="73" t="s">
        <v>1147</v>
      </c>
      <c r="C338" s="74" t="s">
        <v>570</v>
      </c>
      <c r="D338" s="77" t="s">
        <v>295</v>
      </c>
      <c r="E338" s="77" t="s">
        <v>2438</v>
      </c>
      <c r="F338" s="77" t="s">
        <v>2297</v>
      </c>
      <c r="G338" s="76" t="s">
        <v>2327</v>
      </c>
    </row>
    <row r="339" spans="1:7" ht="15">
      <c r="A339" s="79" t="s">
        <v>1148</v>
      </c>
      <c r="B339" s="73" t="s">
        <v>1149</v>
      </c>
      <c r="C339" s="74" t="s">
        <v>460</v>
      </c>
      <c r="D339" s="77" t="s">
        <v>606</v>
      </c>
      <c r="E339" s="77" t="s">
        <v>2434</v>
      </c>
      <c r="F339" s="77" t="s">
        <v>2287</v>
      </c>
      <c r="G339" s="76" t="s">
        <v>2296</v>
      </c>
    </row>
    <row r="340" spans="1:7" ht="15">
      <c r="A340" s="79" t="s">
        <v>1150</v>
      </c>
      <c r="B340" s="73" t="s">
        <v>1151</v>
      </c>
      <c r="C340" s="74" t="s">
        <v>295</v>
      </c>
      <c r="D340" s="77" t="s">
        <v>295</v>
      </c>
      <c r="E340" s="77" t="s">
        <v>2326</v>
      </c>
      <c r="F340" s="77" t="s">
        <v>2297</v>
      </c>
      <c r="G340" s="76" t="s">
        <v>2327</v>
      </c>
    </row>
    <row r="341" spans="1:7" ht="15">
      <c r="A341" s="79" t="s">
        <v>1152</v>
      </c>
      <c r="B341" s="73" t="s">
        <v>1153</v>
      </c>
      <c r="C341" s="74" t="s">
        <v>501</v>
      </c>
      <c r="D341" s="77" t="s">
        <v>744</v>
      </c>
      <c r="E341" s="77" t="s">
        <v>2437</v>
      </c>
      <c r="F341" s="77" t="s">
        <v>2315</v>
      </c>
      <c r="G341" s="76" t="s">
        <v>2347</v>
      </c>
    </row>
    <row r="342" spans="1:7" ht="15">
      <c r="A342" s="79" t="s">
        <v>1154</v>
      </c>
      <c r="B342" s="73" t="s">
        <v>855</v>
      </c>
      <c r="C342" s="74" t="s">
        <v>501</v>
      </c>
      <c r="D342" s="77" t="s">
        <v>744</v>
      </c>
      <c r="E342" s="77" t="s">
        <v>2437</v>
      </c>
      <c r="F342" s="77" t="s">
        <v>2315</v>
      </c>
      <c r="G342" s="76" t="s">
        <v>2347</v>
      </c>
    </row>
    <row r="343" spans="1:7" ht="15">
      <c r="A343" s="79" t="s">
        <v>2428</v>
      </c>
      <c r="B343" s="73" t="s">
        <v>1155</v>
      </c>
      <c r="C343" s="74" t="s">
        <v>196</v>
      </c>
      <c r="D343" s="77" t="s">
        <v>184</v>
      </c>
      <c r="E343" s="77" t="s">
        <v>2433</v>
      </c>
      <c r="F343" s="77" t="s">
        <v>2284</v>
      </c>
      <c r="G343" s="76" t="s">
        <v>2352</v>
      </c>
    </row>
    <row r="344" spans="1:7" ht="15">
      <c r="A344" s="79" t="s">
        <v>1157</v>
      </c>
      <c r="B344" s="73" t="s">
        <v>1158</v>
      </c>
      <c r="C344" s="74" t="s">
        <v>295</v>
      </c>
      <c r="D344" s="77" t="s">
        <v>295</v>
      </c>
      <c r="E344" s="77" t="s">
        <v>2326</v>
      </c>
      <c r="F344" s="77" t="s">
        <v>2297</v>
      </c>
      <c r="G344" s="76" t="s">
        <v>2327</v>
      </c>
    </row>
    <row r="345" spans="1:7" ht="15">
      <c r="A345" s="79" t="s">
        <v>1159</v>
      </c>
      <c r="B345" s="73" t="s">
        <v>1160</v>
      </c>
      <c r="C345" s="74" t="s">
        <v>449</v>
      </c>
      <c r="D345" s="77" t="s">
        <v>449</v>
      </c>
      <c r="E345" s="77" t="s">
        <v>2286</v>
      </c>
      <c r="F345" s="77" t="s">
        <v>2287</v>
      </c>
      <c r="G345" s="76" t="s">
        <v>2288</v>
      </c>
    </row>
    <row r="346" spans="1:7" ht="15">
      <c r="A346" s="79" t="s">
        <v>1161</v>
      </c>
      <c r="B346" s="73" t="s">
        <v>1162</v>
      </c>
      <c r="C346" s="74" t="s">
        <v>561</v>
      </c>
      <c r="D346" s="77" t="s">
        <v>561</v>
      </c>
      <c r="E346" s="77" t="s">
        <v>2361</v>
      </c>
      <c r="F346" s="77" t="s">
        <v>2301</v>
      </c>
      <c r="G346" s="76" t="s">
        <v>2362</v>
      </c>
    </row>
    <row r="347" spans="1:7" ht="15">
      <c r="A347" s="79" t="s">
        <v>1163</v>
      </c>
      <c r="B347" s="73" t="s">
        <v>1164</v>
      </c>
      <c r="C347" s="74" t="s">
        <v>708</v>
      </c>
      <c r="D347" s="77" t="s">
        <v>825</v>
      </c>
      <c r="E347" s="77" t="s">
        <v>2328</v>
      </c>
      <c r="F347" s="77" t="s">
        <v>2287</v>
      </c>
      <c r="G347" s="76" t="s">
        <v>2329</v>
      </c>
    </row>
    <row r="348" spans="1:7" ht="15">
      <c r="A348" s="79" t="s">
        <v>1165</v>
      </c>
      <c r="B348" s="73" t="s">
        <v>1166</v>
      </c>
      <c r="C348" s="74" t="s">
        <v>736</v>
      </c>
      <c r="D348" s="77" t="s">
        <v>54</v>
      </c>
      <c r="E348" s="77" t="s">
        <v>2437</v>
      </c>
      <c r="F348" s="77" t="s">
        <v>2315</v>
      </c>
      <c r="G348" s="76" t="s">
        <v>2346</v>
      </c>
    </row>
    <row r="349" spans="1:7" ht="15">
      <c r="A349" s="79" t="s">
        <v>1167</v>
      </c>
      <c r="B349" s="73" t="s">
        <v>1168</v>
      </c>
      <c r="C349" s="74" t="s">
        <v>578</v>
      </c>
      <c r="D349" s="77" t="s">
        <v>570</v>
      </c>
      <c r="E349" s="77" t="s">
        <v>2436</v>
      </c>
      <c r="F349" s="77" t="s">
        <v>2297</v>
      </c>
      <c r="G349" s="76" t="s">
        <v>2304</v>
      </c>
    </row>
    <row r="350" spans="1:7" ht="15">
      <c r="A350" s="79" t="s">
        <v>1169</v>
      </c>
      <c r="B350" s="73" t="s">
        <v>1170</v>
      </c>
      <c r="C350" s="74" t="s">
        <v>174</v>
      </c>
      <c r="D350" s="77" t="s">
        <v>825</v>
      </c>
      <c r="E350" s="77" t="s">
        <v>2328</v>
      </c>
      <c r="F350" s="77" t="s">
        <v>2287</v>
      </c>
      <c r="G350" s="76" t="s">
        <v>2329</v>
      </c>
    </row>
    <row r="351" spans="1:7" ht="15">
      <c r="A351" s="79" t="s">
        <v>1171</v>
      </c>
      <c r="B351" s="73" t="s">
        <v>1172</v>
      </c>
      <c r="C351" s="74" t="s">
        <v>291</v>
      </c>
      <c r="D351" s="77" t="s">
        <v>291</v>
      </c>
      <c r="E351" s="77" t="s">
        <v>2318</v>
      </c>
      <c r="F351" s="77" t="s">
        <v>2301</v>
      </c>
      <c r="G351" s="76" t="s">
        <v>2319</v>
      </c>
    </row>
    <row r="352" spans="1:7" ht="15">
      <c r="A352" s="79" t="s">
        <v>1173</v>
      </c>
      <c r="B352" s="73" t="s">
        <v>635</v>
      </c>
      <c r="C352" s="74" t="s">
        <v>796</v>
      </c>
      <c r="D352" s="77" t="s">
        <v>2235</v>
      </c>
      <c r="E352" s="77" t="s">
        <v>2356</v>
      </c>
      <c r="F352" s="77" t="s">
        <v>2309</v>
      </c>
      <c r="G352" s="76" t="s">
        <v>2357</v>
      </c>
    </row>
    <row r="353" spans="1:7" ht="15">
      <c r="A353" s="79" t="s">
        <v>300</v>
      </c>
      <c r="B353" s="73" t="s">
        <v>1175</v>
      </c>
      <c r="C353" s="74" t="s">
        <v>570</v>
      </c>
      <c r="D353" s="77" t="s">
        <v>295</v>
      </c>
      <c r="E353" s="77" t="s">
        <v>2438</v>
      </c>
      <c r="F353" s="77" t="s">
        <v>2297</v>
      </c>
      <c r="G353" s="76" t="s">
        <v>2327</v>
      </c>
    </row>
    <row r="354" spans="1:7" ht="15">
      <c r="A354" s="79" t="s">
        <v>1176</v>
      </c>
      <c r="B354" s="73" t="s">
        <v>1177</v>
      </c>
      <c r="C354" s="74" t="s">
        <v>468</v>
      </c>
      <c r="D354" s="77" t="s">
        <v>606</v>
      </c>
      <c r="E354" s="77" t="s">
        <v>2435</v>
      </c>
      <c r="F354" s="77" t="s">
        <v>2297</v>
      </c>
      <c r="G354" s="76" t="s">
        <v>2296</v>
      </c>
    </row>
    <row r="355" spans="1:7" ht="15">
      <c r="A355" s="79" t="s">
        <v>1178</v>
      </c>
      <c r="B355" s="73" t="s">
        <v>1179</v>
      </c>
      <c r="C355" s="74" t="s">
        <v>468</v>
      </c>
      <c r="D355" s="77" t="s">
        <v>606</v>
      </c>
      <c r="E355" s="77" t="s">
        <v>2435</v>
      </c>
      <c r="F355" s="77" t="s">
        <v>2297</v>
      </c>
      <c r="G355" s="76" t="s">
        <v>2296</v>
      </c>
    </row>
    <row r="356" spans="1:7" ht="15">
      <c r="A356" s="79" t="s">
        <v>291</v>
      </c>
      <c r="B356" s="73" t="s">
        <v>1180</v>
      </c>
      <c r="C356" s="74" t="s">
        <v>291</v>
      </c>
      <c r="D356" s="77" t="s">
        <v>291</v>
      </c>
      <c r="E356" s="77" t="s">
        <v>2318</v>
      </c>
      <c r="F356" s="77" t="s">
        <v>2301</v>
      </c>
      <c r="G356" s="76" t="s">
        <v>2319</v>
      </c>
    </row>
    <row r="357" spans="1:7" ht="15">
      <c r="A357" s="79" t="s">
        <v>1181</v>
      </c>
      <c r="B357" s="73" t="s">
        <v>1182</v>
      </c>
      <c r="C357" s="74" t="s">
        <v>578</v>
      </c>
      <c r="D357" s="77" t="s">
        <v>570</v>
      </c>
      <c r="E357" s="77" t="s">
        <v>2436</v>
      </c>
      <c r="F357" s="77" t="s">
        <v>2297</v>
      </c>
      <c r="G357" s="76" t="s">
        <v>2304</v>
      </c>
    </row>
    <row r="358" spans="1:7" ht="15">
      <c r="A358" s="79" t="s">
        <v>2443</v>
      </c>
      <c r="B358" s="73" t="s">
        <v>1183</v>
      </c>
      <c r="C358" s="74" t="s">
        <v>736</v>
      </c>
      <c r="D358" s="77" t="s">
        <v>54</v>
      </c>
      <c r="E358" s="77" t="s">
        <v>2437</v>
      </c>
      <c r="F358" s="77" t="s">
        <v>2315</v>
      </c>
      <c r="G358" s="76" t="s">
        <v>2346</v>
      </c>
    </row>
    <row r="359" spans="1:7" ht="15">
      <c r="A359" s="79" t="s">
        <v>1184</v>
      </c>
      <c r="B359" s="73" t="s">
        <v>1185</v>
      </c>
      <c r="C359" s="74" t="s">
        <v>295</v>
      </c>
      <c r="D359" s="77" t="s">
        <v>295</v>
      </c>
      <c r="E359" s="77" t="s">
        <v>2326</v>
      </c>
      <c r="F359" s="77" t="s">
        <v>2297</v>
      </c>
      <c r="G359" s="76" t="s">
        <v>2327</v>
      </c>
    </row>
    <row r="360" spans="1:7" ht="15">
      <c r="A360" s="79" t="s">
        <v>1186</v>
      </c>
      <c r="B360" s="73" t="s">
        <v>1187</v>
      </c>
      <c r="C360" s="74" t="s">
        <v>523</v>
      </c>
      <c r="D360" s="77" t="s">
        <v>606</v>
      </c>
      <c r="E360" s="77" t="s">
        <v>2320</v>
      </c>
      <c r="F360" s="77" t="s">
        <v>2287</v>
      </c>
      <c r="G360" s="76" t="s">
        <v>2296</v>
      </c>
    </row>
    <row r="361" spans="1:7" ht="15">
      <c r="A361" s="79" t="s">
        <v>1188</v>
      </c>
      <c r="B361" s="73" t="s">
        <v>1189</v>
      </c>
      <c r="C361" s="74" t="s">
        <v>174</v>
      </c>
      <c r="D361" s="77" t="s">
        <v>2238</v>
      </c>
      <c r="E361" s="77" t="s">
        <v>2290</v>
      </c>
      <c r="F361" s="77" t="s">
        <v>2287</v>
      </c>
      <c r="G361" s="76" t="s">
        <v>2336</v>
      </c>
    </row>
    <row r="362" spans="1:7" ht="15">
      <c r="A362" s="79" t="s">
        <v>1190</v>
      </c>
      <c r="B362" s="73" t="s">
        <v>596</v>
      </c>
      <c r="C362" s="74" t="s">
        <v>570</v>
      </c>
      <c r="D362" s="77" t="s">
        <v>570</v>
      </c>
      <c r="E362" s="77" t="s">
        <v>2343</v>
      </c>
      <c r="F362" s="77" t="s">
        <v>2297</v>
      </c>
      <c r="G362" s="76" t="s">
        <v>2304</v>
      </c>
    </row>
    <row r="363" spans="1:7" ht="15">
      <c r="A363" s="79" t="s">
        <v>1191</v>
      </c>
      <c r="B363" s="73" t="s">
        <v>1192</v>
      </c>
      <c r="C363" s="74" t="s">
        <v>174</v>
      </c>
      <c r="D363" s="77" t="s">
        <v>215</v>
      </c>
      <c r="E363" s="77" t="s">
        <v>2433</v>
      </c>
      <c r="F363" s="77" t="s">
        <v>2284</v>
      </c>
      <c r="G363" s="76" t="s">
        <v>2374</v>
      </c>
    </row>
    <row r="364" spans="1:7" ht="15">
      <c r="A364" s="79" t="s">
        <v>1193</v>
      </c>
      <c r="B364" s="73" t="s">
        <v>1194</v>
      </c>
      <c r="C364" s="74" t="s">
        <v>606</v>
      </c>
      <c r="D364" s="77" t="s">
        <v>606</v>
      </c>
      <c r="E364" s="77" t="s">
        <v>2320</v>
      </c>
      <c r="F364" s="77" t="s">
        <v>2297</v>
      </c>
      <c r="G364" s="76" t="s">
        <v>2296</v>
      </c>
    </row>
    <row r="365" spans="1:7" ht="15">
      <c r="A365" s="79" t="s">
        <v>2444</v>
      </c>
      <c r="B365" s="73" t="s">
        <v>1195</v>
      </c>
      <c r="C365" s="74" t="s">
        <v>755</v>
      </c>
      <c r="D365" s="77" t="s">
        <v>755</v>
      </c>
      <c r="E365" s="77" t="s">
        <v>2437</v>
      </c>
      <c r="F365" s="77" t="s">
        <v>2315</v>
      </c>
      <c r="G365" s="76" t="s">
        <v>2324</v>
      </c>
    </row>
    <row r="366" spans="1:7" ht="15">
      <c r="A366" s="79" t="s">
        <v>1196</v>
      </c>
      <c r="B366" s="73" t="s">
        <v>1197</v>
      </c>
      <c r="C366" s="74" t="s">
        <v>439</v>
      </c>
      <c r="D366" s="77" t="s">
        <v>449</v>
      </c>
      <c r="E366" s="77" t="s">
        <v>2286</v>
      </c>
      <c r="F366" s="77" t="s">
        <v>2287</v>
      </c>
      <c r="G366" s="76" t="s">
        <v>2288</v>
      </c>
    </row>
    <row r="367" spans="1:7" ht="15">
      <c r="A367" s="79" t="s">
        <v>1198</v>
      </c>
      <c r="B367" s="73" t="s">
        <v>1199</v>
      </c>
      <c r="C367" s="74" t="s">
        <v>523</v>
      </c>
      <c r="D367" s="77" t="s">
        <v>606</v>
      </c>
      <c r="E367" s="77" t="s">
        <v>2320</v>
      </c>
      <c r="F367" s="77" t="s">
        <v>2287</v>
      </c>
      <c r="G367" s="76" t="s">
        <v>2296</v>
      </c>
    </row>
    <row r="368" spans="1:7" ht="15">
      <c r="A368" s="79" t="s">
        <v>1200</v>
      </c>
      <c r="B368" s="73" t="s">
        <v>1201</v>
      </c>
      <c r="C368" s="74" t="s">
        <v>856</v>
      </c>
      <c r="D368" s="77" t="s">
        <v>856</v>
      </c>
      <c r="E368" s="77" t="s">
        <v>2314</v>
      </c>
      <c r="F368" s="77" t="s">
        <v>2315</v>
      </c>
      <c r="G368" s="76" t="s">
        <v>2316</v>
      </c>
    </row>
    <row r="369" spans="1:7" ht="15">
      <c r="A369" s="79" t="s">
        <v>1202</v>
      </c>
      <c r="B369" s="73" t="s">
        <v>1203</v>
      </c>
      <c r="C369" s="74" t="s">
        <v>656</v>
      </c>
      <c r="D369" s="77" t="s">
        <v>744</v>
      </c>
      <c r="E369" s="77" t="s">
        <v>2437</v>
      </c>
      <c r="F369" s="77" t="s">
        <v>2315</v>
      </c>
      <c r="G369" s="76" t="s">
        <v>2347</v>
      </c>
    </row>
    <row r="370" spans="1:7" ht="15">
      <c r="A370" s="79" t="s">
        <v>1204</v>
      </c>
      <c r="B370" s="73" t="s">
        <v>1205</v>
      </c>
      <c r="C370" s="74" t="s">
        <v>460</v>
      </c>
      <c r="D370" s="77" t="s">
        <v>606</v>
      </c>
      <c r="E370" s="77" t="s">
        <v>2434</v>
      </c>
      <c r="F370" s="77" t="s">
        <v>2287</v>
      </c>
      <c r="G370" s="76" t="s">
        <v>2296</v>
      </c>
    </row>
    <row r="371" spans="1:7" ht="15">
      <c r="A371" s="79" t="s">
        <v>1206</v>
      </c>
      <c r="B371" s="73" t="s">
        <v>1207</v>
      </c>
      <c r="C371" s="74" t="s">
        <v>460</v>
      </c>
      <c r="D371" s="77" t="s">
        <v>606</v>
      </c>
      <c r="E371" s="77" t="s">
        <v>2434</v>
      </c>
      <c r="F371" s="77" t="s">
        <v>2287</v>
      </c>
      <c r="G371" s="76" t="s">
        <v>2296</v>
      </c>
    </row>
    <row r="372" spans="1:7" ht="15">
      <c r="A372" s="79" t="s">
        <v>1208</v>
      </c>
      <c r="B372" s="73" t="s">
        <v>1209</v>
      </c>
      <c r="C372" s="74" t="s">
        <v>468</v>
      </c>
      <c r="D372" s="77" t="s">
        <v>295</v>
      </c>
      <c r="E372" s="77" t="s">
        <v>2326</v>
      </c>
      <c r="F372" s="77" t="s">
        <v>2297</v>
      </c>
      <c r="G372" s="76" t="s">
        <v>2327</v>
      </c>
    </row>
    <row r="373" spans="1:7" ht="15">
      <c r="A373" s="79" t="s">
        <v>1210</v>
      </c>
      <c r="B373" s="73" t="s">
        <v>1211</v>
      </c>
      <c r="C373" s="74" t="s">
        <v>487</v>
      </c>
      <c r="D373" s="77" t="s">
        <v>570</v>
      </c>
      <c r="E373" s="77" t="s">
        <v>2436</v>
      </c>
      <c r="F373" s="77" t="s">
        <v>2301</v>
      </c>
      <c r="G373" s="76" t="s">
        <v>2304</v>
      </c>
    </row>
    <row r="374" spans="1:7" ht="15">
      <c r="A374" s="79" t="s">
        <v>1212</v>
      </c>
      <c r="B374" s="73" t="s">
        <v>457</v>
      </c>
      <c r="C374" s="74" t="s">
        <v>243</v>
      </c>
      <c r="D374" s="77" t="s">
        <v>244</v>
      </c>
      <c r="E374" s="77" t="s">
        <v>2433</v>
      </c>
      <c r="F374" s="77" t="s">
        <v>2284</v>
      </c>
      <c r="G374" s="76" t="s">
        <v>2285</v>
      </c>
    </row>
    <row r="375" spans="1:7" ht="15">
      <c r="A375" s="79" t="s">
        <v>1214</v>
      </c>
      <c r="B375" s="73" t="s">
        <v>1215</v>
      </c>
      <c r="C375" s="74" t="s">
        <v>708</v>
      </c>
      <c r="D375" s="77" t="s">
        <v>825</v>
      </c>
      <c r="E375" s="77" t="s">
        <v>2328</v>
      </c>
      <c r="F375" s="77" t="s">
        <v>2287</v>
      </c>
      <c r="G375" s="76" t="s">
        <v>2329</v>
      </c>
    </row>
    <row r="376" spans="1:7" ht="15">
      <c r="A376" s="79" t="s">
        <v>1216</v>
      </c>
      <c r="B376" s="73" t="s">
        <v>1217</v>
      </c>
      <c r="C376" s="74" t="s">
        <v>651</v>
      </c>
      <c r="D376" s="77" t="s">
        <v>449</v>
      </c>
      <c r="E376" s="77" t="s">
        <v>2328</v>
      </c>
      <c r="F376" s="77" t="s">
        <v>2287</v>
      </c>
      <c r="G376" s="76" t="s">
        <v>2288</v>
      </c>
    </row>
    <row r="377" spans="1:7" ht="15">
      <c r="A377" s="79" t="s">
        <v>1219</v>
      </c>
      <c r="B377" s="73" t="s">
        <v>1220</v>
      </c>
      <c r="C377" s="74" t="s">
        <v>606</v>
      </c>
      <c r="D377" s="77" t="s">
        <v>606</v>
      </c>
      <c r="E377" s="77" t="s">
        <v>2320</v>
      </c>
      <c r="F377" s="77" t="s">
        <v>2297</v>
      </c>
      <c r="G377" s="76" t="s">
        <v>2296</v>
      </c>
    </row>
    <row r="378" spans="1:7" ht="15">
      <c r="A378" s="79" t="s">
        <v>213</v>
      </c>
      <c r="B378" s="73" t="s">
        <v>1221</v>
      </c>
      <c r="C378" s="74" t="s">
        <v>1222</v>
      </c>
      <c r="D378" s="77" t="s">
        <v>712</v>
      </c>
      <c r="E378" s="77" t="s">
        <v>2433</v>
      </c>
      <c r="F378" s="77" t="s">
        <v>2284</v>
      </c>
      <c r="G378" s="76" t="s">
        <v>2349</v>
      </c>
    </row>
    <row r="379" spans="1:7" ht="15">
      <c r="A379" s="79" t="s">
        <v>1223</v>
      </c>
      <c r="B379" s="73" t="s">
        <v>1224</v>
      </c>
      <c r="C379" s="74" t="s">
        <v>449</v>
      </c>
      <c r="D379" s="77" t="s">
        <v>449</v>
      </c>
      <c r="E379" s="77" t="s">
        <v>2286</v>
      </c>
      <c r="F379" s="77" t="s">
        <v>2287</v>
      </c>
      <c r="G379" s="76" t="s">
        <v>2288</v>
      </c>
    </row>
    <row r="380" spans="1:7" ht="15">
      <c r="A380" s="79" t="s">
        <v>1225</v>
      </c>
      <c r="B380" s="73" t="s">
        <v>1226</v>
      </c>
      <c r="C380" s="74" t="s">
        <v>578</v>
      </c>
      <c r="D380" s="77" t="s">
        <v>570</v>
      </c>
      <c r="E380" s="77" t="s">
        <v>2436</v>
      </c>
      <c r="F380" s="77" t="s">
        <v>2301</v>
      </c>
      <c r="G380" s="76" t="s">
        <v>2304</v>
      </c>
    </row>
    <row r="381" spans="1:7" ht="15">
      <c r="A381" s="79" t="s">
        <v>1227</v>
      </c>
      <c r="B381" s="73" t="s">
        <v>1228</v>
      </c>
      <c r="C381" s="74" t="s">
        <v>523</v>
      </c>
      <c r="D381" s="77" t="s">
        <v>606</v>
      </c>
      <c r="E381" s="77" t="s">
        <v>2320</v>
      </c>
      <c r="F381" s="77" t="s">
        <v>2287</v>
      </c>
      <c r="G381" s="76" t="s">
        <v>2296</v>
      </c>
    </row>
    <row r="382" spans="1:7" ht="15">
      <c r="A382" s="79" t="s">
        <v>1229</v>
      </c>
      <c r="B382" s="73" t="s">
        <v>569</v>
      </c>
      <c r="C382" s="74" t="s">
        <v>477</v>
      </c>
      <c r="D382" s="77" t="s">
        <v>477</v>
      </c>
      <c r="E382" s="77" t="s">
        <v>2300</v>
      </c>
      <c r="F382" s="77" t="s">
        <v>2301</v>
      </c>
      <c r="G382" s="76" t="s">
        <v>2302</v>
      </c>
    </row>
    <row r="383" spans="1:7" ht="15">
      <c r="A383" s="79" t="s">
        <v>1230</v>
      </c>
      <c r="B383" s="73" t="s">
        <v>1231</v>
      </c>
      <c r="C383" s="74" t="s">
        <v>856</v>
      </c>
      <c r="D383" s="77" t="s">
        <v>71</v>
      </c>
      <c r="E383" s="77" t="s">
        <v>2353</v>
      </c>
      <c r="F383" s="77" t="s">
        <v>2315</v>
      </c>
      <c r="G383" s="76" t="s">
        <v>2299</v>
      </c>
    </row>
    <row r="384" spans="1:7" ht="15">
      <c r="A384" s="79" t="s">
        <v>1232</v>
      </c>
      <c r="B384" s="73" t="s">
        <v>1233</v>
      </c>
      <c r="C384" s="74" t="s">
        <v>439</v>
      </c>
      <c r="D384" s="77" t="s">
        <v>2231</v>
      </c>
      <c r="E384" s="77" t="s">
        <v>2290</v>
      </c>
      <c r="F384" s="77" t="s">
        <v>2287</v>
      </c>
      <c r="G384" s="76" t="s">
        <v>2291</v>
      </c>
    </row>
    <row r="385" spans="1:7" ht="15">
      <c r="A385" s="79" t="s">
        <v>1234</v>
      </c>
      <c r="B385" s="73" t="s">
        <v>1235</v>
      </c>
      <c r="C385" s="74" t="s">
        <v>140</v>
      </c>
      <c r="D385" s="77" t="s">
        <v>1529</v>
      </c>
      <c r="E385" s="77" t="s">
        <v>2439</v>
      </c>
      <c r="F385" s="77" t="s">
        <v>2309</v>
      </c>
      <c r="G385" s="76" t="s">
        <v>2341</v>
      </c>
    </row>
    <row r="386" spans="1:7" ht="15">
      <c r="A386" s="79" t="s">
        <v>1236</v>
      </c>
      <c r="B386" s="73" t="s">
        <v>1237</v>
      </c>
      <c r="C386" s="74" t="s">
        <v>566</v>
      </c>
      <c r="D386" s="77" t="s">
        <v>570</v>
      </c>
      <c r="E386" s="77" t="s">
        <v>2436</v>
      </c>
      <c r="F386" s="77" t="s">
        <v>2301</v>
      </c>
      <c r="G386" s="76" t="s">
        <v>2304</v>
      </c>
    </row>
    <row r="387" spans="1:7" ht="15">
      <c r="A387" s="79" t="s">
        <v>1238</v>
      </c>
      <c r="B387" s="73" t="s">
        <v>1239</v>
      </c>
      <c r="C387" s="74" t="s">
        <v>295</v>
      </c>
      <c r="D387" s="77" t="s">
        <v>295</v>
      </c>
      <c r="E387" s="77" t="s">
        <v>2326</v>
      </c>
      <c r="F387" s="77" t="s">
        <v>2297</v>
      </c>
      <c r="G387" s="76" t="s">
        <v>2327</v>
      </c>
    </row>
    <row r="388" spans="1:7" ht="15">
      <c r="A388" s="79" t="s">
        <v>2306</v>
      </c>
      <c r="B388" s="73" t="s">
        <v>1240</v>
      </c>
      <c r="C388" s="74" t="s">
        <v>2306</v>
      </c>
      <c r="D388" s="77" t="s">
        <v>2307</v>
      </c>
      <c r="E388" s="77" t="s">
        <v>2308</v>
      </c>
      <c r="F388" s="77" t="s">
        <v>2309</v>
      </c>
      <c r="G388" s="76" t="s">
        <v>2310</v>
      </c>
    </row>
    <row r="389" spans="1:7" ht="15">
      <c r="A389" s="79" t="s">
        <v>1241</v>
      </c>
      <c r="B389" s="73" t="s">
        <v>1242</v>
      </c>
      <c r="C389" s="74" t="s">
        <v>566</v>
      </c>
      <c r="D389" s="77" t="s">
        <v>570</v>
      </c>
      <c r="E389" s="77" t="s">
        <v>2436</v>
      </c>
      <c r="F389" s="77" t="s">
        <v>2301</v>
      </c>
      <c r="G389" s="76" t="s">
        <v>2304</v>
      </c>
    </row>
    <row r="390" spans="1:7" ht="15">
      <c r="A390" s="79" t="s">
        <v>1243</v>
      </c>
      <c r="B390" s="73" t="s">
        <v>1244</v>
      </c>
      <c r="C390" s="74" t="s">
        <v>460</v>
      </c>
      <c r="D390" s="77" t="s">
        <v>606</v>
      </c>
      <c r="E390" s="77" t="s">
        <v>2434</v>
      </c>
      <c r="F390" s="77" t="s">
        <v>2287</v>
      </c>
      <c r="G390" s="76" t="s">
        <v>2296</v>
      </c>
    </row>
    <row r="391" spans="1:7" ht="15">
      <c r="A391" s="79" t="s">
        <v>1245</v>
      </c>
      <c r="B391" s="73" t="s">
        <v>733</v>
      </c>
      <c r="C391" s="74" t="s">
        <v>656</v>
      </c>
      <c r="D391" s="77" t="s">
        <v>744</v>
      </c>
      <c r="E391" s="77" t="s">
        <v>2437</v>
      </c>
      <c r="F391" s="77" t="s">
        <v>2315</v>
      </c>
      <c r="G391" s="76" t="s">
        <v>2347</v>
      </c>
    </row>
    <row r="392" spans="1:7" ht="15">
      <c r="A392" s="79" t="s">
        <v>1246</v>
      </c>
      <c r="B392" s="73" t="s">
        <v>1247</v>
      </c>
      <c r="C392" s="74" t="s">
        <v>755</v>
      </c>
      <c r="D392" s="77" t="s">
        <v>755</v>
      </c>
      <c r="E392" s="77" t="s">
        <v>2437</v>
      </c>
      <c r="F392" s="77" t="s">
        <v>2315</v>
      </c>
      <c r="G392" s="76" t="s">
        <v>2324</v>
      </c>
    </row>
    <row r="393" spans="1:7" ht="15">
      <c r="A393" s="79" t="s">
        <v>1248</v>
      </c>
      <c r="B393" s="73" t="s">
        <v>1249</v>
      </c>
      <c r="C393" s="74" t="s">
        <v>903</v>
      </c>
      <c r="D393" s="77" t="s">
        <v>497</v>
      </c>
      <c r="E393" s="77" t="s">
        <v>2311</v>
      </c>
      <c r="F393" s="77" t="s">
        <v>2312</v>
      </c>
      <c r="G393" s="76" t="s">
        <v>2313</v>
      </c>
    </row>
    <row r="394" spans="1:7" ht="15">
      <c r="A394" s="79" t="s">
        <v>1250</v>
      </c>
      <c r="B394" s="73" t="s">
        <v>1251</v>
      </c>
      <c r="C394" s="74" t="s">
        <v>68</v>
      </c>
      <c r="D394" s="77" t="s">
        <v>1486</v>
      </c>
      <c r="E394" s="77" t="s">
        <v>2331</v>
      </c>
      <c r="F394" s="77" t="s">
        <v>2294</v>
      </c>
      <c r="G394" s="76" t="s">
        <v>2332</v>
      </c>
    </row>
    <row r="395" spans="1:7" ht="15">
      <c r="A395" s="79" t="s">
        <v>1253</v>
      </c>
      <c r="B395" s="73" t="s">
        <v>1254</v>
      </c>
      <c r="C395" s="74" t="s">
        <v>523</v>
      </c>
      <c r="D395" s="77" t="s">
        <v>606</v>
      </c>
      <c r="E395" s="77" t="s">
        <v>2320</v>
      </c>
      <c r="F395" s="77" t="s">
        <v>2287</v>
      </c>
      <c r="G395" s="76" t="s">
        <v>2296</v>
      </c>
    </row>
    <row r="396" spans="1:7" ht="15">
      <c r="A396" s="79" t="s">
        <v>1255</v>
      </c>
      <c r="B396" s="73" t="s">
        <v>1256</v>
      </c>
      <c r="C396" s="74" t="s">
        <v>708</v>
      </c>
      <c r="D396" s="77" t="s">
        <v>825</v>
      </c>
      <c r="E396" s="77" t="s">
        <v>2328</v>
      </c>
      <c r="F396" s="77" t="s">
        <v>2287</v>
      </c>
      <c r="G396" s="76" t="s">
        <v>2329</v>
      </c>
    </row>
    <row r="397" spans="1:7" ht="15">
      <c r="A397" s="79" t="s">
        <v>1257</v>
      </c>
      <c r="B397" s="73" t="s">
        <v>1258</v>
      </c>
      <c r="C397" s="74" t="s">
        <v>439</v>
      </c>
      <c r="D397" s="77" t="s">
        <v>449</v>
      </c>
      <c r="E397" s="77" t="s">
        <v>2286</v>
      </c>
      <c r="F397" s="77" t="s">
        <v>2287</v>
      </c>
      <c r="G397" s="76" t="s">
        <v>2288</v>
      </c>
    </row>
    <row r="398" spans="1:7" ht="15">
      <c r="A398" s="79" t="s">
        <v>1259</v>
      </c>
      <c r="B398" s="73" t="s">
        <v>1260</v>
      </c>
      <c r="C398" s="74" t="s">
        <v>574</v>
      </c>
      <c r="D398" s="77" t="s">
        <v>856</v>
      </c>
      <c r="E398" s="77" t="s">
        <v>2314</v>
      </c>
      <c r="F398" s="77" t="s">
        <v>2315</v>
      </c>
      <c r="G398" s="76" t="s">
        <v>2316</v>
      </c>
    </row>
    <row r="399" spans="1:7" ht="15">
      <c r="A399" s="79" t="s">
        <v>1261</v>
      </c>
      <c r="B399" s="73" t="s">
        <v>1262</v>
      </c>
      <c r="C399" s="74" t="s">
        <v>2306</v>
      </c>
      <c r="D399" s="77" t="s">
        <v>2235</v>
      </c>
      <c r="E399" s="77" t="s">
        <v>2356</v>
      </c>
      <c r="F399" s="77" t="s">
        <v>2309</v>
      </c>
      <c r="G399" s="76" t="s">
        <v>2357</v>
      </c>
    </row>
    <row r="400" spans="1:7" ht="15">
      <c r="A400" s="79" t="s">
        <v>1263</v>
      </c>
      <c r="B400" s="73" t="s">
        <v>1264</v>
      </c>
      <c r="C400" s="74" t="s">
        <v>523</v>
      </c>
      <c r="D400" s="77" t="s">
        <v>606</v>
      </c>
      <c r="E400" s="77" t="s">
        <v>2320</v>
      </c>
      <c r="F400" s="77" t="s">
        <v>2287</v>
      </c>
      <c r="G400" s="76" t="s">
        <v>2296</v>
      </c>
    </row>
    <row r="401" spans="1:7" ht="15">
      <c r="A401" s="79" t="s">
        <v>1265</v>
      </c>
      <c r="B401" s="73" t="s">
        <v>711</v>
      </c>
      <c r="C401" s="74" t="s">
        <v>655</v>
      </c>
      <c r="D401" s="77" t="s">
        <v>449</v>
      </c>
      <c r="E401" s="77" t="s">
        <v>2286</v>
      </c>
      <c r="F401" s="77" t="s">
        <v>2287</v>
      </c>
      <c r="G401" s="76" t="s">
        <v>2288</v>
      </c>
    </row>
    <row r="402" spans="1:7" ht="15">
      <c r="A402" s="79" t="s">
        <v>1266</v>
      </c>
      <c r="B402" s="73" t="s">
        <v>1267</v>
      </c>
      <c r="C402" s="74" t="s">
        <v>570</v>
      </c>
      <c r="D402" s="77" t="s">
        <v>570</v>
      </c>
      <c r="E402" s="77" t="s">
        <v>2343</v>
      </c>
      <c r="F402" s="77" t="s">
        <v>2297</v>
      </c>
      <c r="G402" s="76" t="s">
        <v>2304</v>
      </c>
    </row>
    <row r="403" spans="1:7" ht="15">
      <c r="A403" s="79" t="s">
        <v>1268</v>
      </c>
      <c r="B403" s="73" t="s">
        <v>1269</v>
      </c>
      <c r="C403" s="74" t="s">
        <v>2306</v>
      </c>
      <c r="D403" s="77" t="s">
        <v>2307</v>
      </c>
      <c r="E403" s="77" t="s">
        <v>2308</v>
      </c>
      <c r="F403" s="77" t="s">
        <v>2309</v>
      </c>
      <c r="G403" s="76" t="s">
        <v>2310</v>
      </c>
    </row>
    <row r="404" spans="1:7" ht="15">
      <c r="A404" s="79" t="s">
        <v>184</v>
      </c>
      <c r="B404" s="73" t="s">
        <v>1270</v>
      </c>
      <c r="C404" s="74" t="s">
        <v>184</v>
      </c>
      <c r="D404" s="77" t="s">
        <v>184</v>
      </c>
      <c r="E404" s="77" t="s">
        <v>2433</v>
      </c>
      <c r="F404" s="77" t="s">
        <v>2284</v>
      </c>
      <c r="G404" s="76" t="s">
        <v>2352</v>
      </c>
    </row>
    <row r="405" spans="1:7" ht="15">
      <c r="A405" s="79" t="s">
        <v>1272</v>
      </c>
      <c r="B405" s="73" t="s">
        <v>1273</v>
      </c>
      <c r="C405" s="74" t="s">
        <v>708</v>
      </c>
      <c r="D405" s="77" t="s">
        <v>825</v>
      </c>
      <c r="E405" s="77" t="s">
        <v>2328</v>
      </c>
      <c r="F405" s="77" t="s">
        <v>2287</v>
      </c>
      <c r="G405" s="76" t="s">
        <v>2329</v>
      </c>
    </row>
    <row r="406" spans="1:7" ht="15">
      <c r="A406" s="79" t="s">
        <v>1274</v>
      </c>
      <c r="B406" s="73" t="s">
        <v>1275</v>
      </c>
      <c r="C406" s="74" t="s">
        <v>460</v>
      </c>
      <c r="D406" s="77" t="s">
        <v>606</v>
      </c>
      <c r="E406" s="77" t="s">
        <v>2434</v>
      </c>
      <c r="F406" s="77" t="s">
        <v>2287</v>
      </c>
      <c r="G406" s="76" t="s">
        <v>2296</v>
      </c>
    </row>
    <row r="407" spans="1:7" ht="15">
      <c r="A407" s="79" t="s">
        <v>1276</v>
      </c>
      <c r="B407" s="73" t="s">
        <v>1277</v>
      </c>
      <c r="C407" s="74" t="s">
        <v>295</v>
      </c>
      <c r="D407" s="77" t="s">
        <v>295</v>
      </c>
      <c r="E407" s="77" t="s">
        <v>2326</v>
      </c>
      <c r="F407" s="77" t="s">
        <v>2297</v>
      </c>
      <c r="G407" s="76" t="s">
        <v>2327</v>
      </c>
    </row>
    <row r="408" spans="1:7" ht="15">
      <c r="A408" s="79" t="s">
        <v>1278</v>
      </c>
      <c r="B408" s="73" t="s">
        <v>1279</v>
      </c>
      <c r="C408" s="74" t="s">
        <v>606</v>
      </c>
      <c r="D408" s="77" t="s">
        <v>606</v>
      </c>
      <c r="E408" s="77" t="s">
        <v>2434</v>
      </c>
      <c r="F408" s="77" t="s">
        <v>2287</v>
      </c>
      <c r="G408" s="76" t="s">
        <v>2296</v>
      </c>
    </row>
    <row r="409" spans="1:7" ht="15">
      <c r="A409" s="79" t="s">
        <v>1280</v>
      </c>
      <c r="B409" s="73" t="s">
        <v>1281</v>
      </c>
      <c r="C409" s="74" t="s">
        <v>68</v>
      </c>
      <c r="D409" s="77" t="s">
        <v>68</v>
      </c>
      <c r="E409" s="77" t="s">
        <v>2293</v>
      </c>
      <c r="F409" s="77" t="s">
        <v>2294</v>
      </c>
      <c r="G409" s="76" t="s">
        <v>2295</v>
      </c>
    </row>
    <row r="410" spans="1:7" ht="15">
      <c r="A410" s="79" t="s">
        <v>1282</v>
      </c>
      <c r="B410" s="73" t="s">
        <v>1283</v>
      </c>
      <c r="C410" s="74" t="s">
        <v>655</v>
      </c>
      <c r="D410" s="77" t="s">
        <v>449</v>
      </c>
      <c r="E410" s="77" t="s">
        <v>2286</v>
      </c>
      <c r="F410" s="77" t="s">
        <v>2287</v>
      </c>
      <c r="G410" s="76" t="s">
        <v>2288</v>
      </c>
    </row>
    <row r="411" spans="1:7" ht="15">
      <c r="A411" s="79" t="s">
        <v>1284</v>
      </c>
      <c r="B411" s="73" t="s">
        <v>1285</v>
      </c>
      <c r="C411" s="74" t="s">
        <v>523</v>
      </c>
      <c r="D411" s="77" t="s">
        <v>606</v>
      </c>
      <c r="E411" s="77" t="s">
        <v>2320</v>
      </c>
      <c r="F411" s="77" t="s">
        <v>2287</v>
      </c>
      <c r="G411" s="76" t="s">
        <v>2296</v>
      </c>
    </row>
    <row r="412" spans="1:7" ht="15">
      <c r="A412" s="79" t="s">
        <v>1286</v>
      </c>
      <c r="B412" s="73" t="s">
        <v>1287</v>
      </c>
      <c r="C412" s="74" t="s">
        <v>2330</v>
      </c>
      <c r="D412" s="77" t="s">
        <v>1486</v>
      </c>
      <c r="E412" s="77" t="s">
        <v>2331</v>
      </c>
      <c r="F412" s="77" t="s">
        <v>2294</v>
      </c>
      <c r="G412" s="76" t="s">
        <v>2332</v>
      </c>
    </row>
    <row r="413" spans="1:7" ht="15">
      <c r="A413" s="79" t="s">
        <v>1288</v>
      </c>
      <c r="B413" s="73" t="s">
        <v>1289</v>
      </c>
      <c r="C413" s="74" t="s">
        <v>708</v>
      </c>
      <c r="D413" s="77" t="s">
        <v>825</v>
      </c>
      <c r="E413" s="77" t="s">
        <v>2328</v>
      </c>
      <c r="F413" s="77" t="s">
        <v>2287</v>
      </c>
      <c r="G413" s="76" t="s">
        <v>2329</v>
      </c>
    </row>
    <row r="414" spans="1:7" ht="15">
      <c r="A414" s="79" t="s">
        <v>1290</v>
      </c>
      <c r="B414" s="73" t="s">
        <v>1291</v>
      </c>
      <c r="C414" s="74" t="s">
        <v>460</v>
      </c>
      <c r="D414" s="77" t="s">
        <v>606</v>
      </c>
      <c r="E414" s="77" t="s">
        <v>2434</v>
      </c>
      <c r="F414" s="77" t="s">
        <v>2287</v>
      </c>
      <c r="G414" s="76" t="s">
        <v>2296</v>
      </c>
    </row>
    <row r="415" spans="1:7" ht="15">
      <c r="A415" s="79" t="s">
        <v>1292</v>
      </c>
      <c r="B415" s="73" t="s">
        <v>1293</v>
      </c>
      <c r="C415" s="74" t="s">
        <v>2376</v>
      </c>
      <c r="D415" s="77" t="s">
        <v>2377</v>
      </c>
      <c r="E415" s="77" t="s">
        <v>2440</v>
      </c>
      <c r="F415" s="77" t="s">
        <v>2355</v>
      </c>
      <c r="G415" s="76" t="s">
        <v>2378</v>
      </c>
    </row>
    <row r="416" spans="1:7" ht="15">
      <c r="A416" s="79" t="s">
        <v>1294</v>
      </c>
      <c r="B416" s="73" t="s">
        <v>1295</v>
      </c>
      <c r="C416" s="74" t="s">
        <v>439</v>
      </c>
      <c r="D416" s="77" t="s">
        <v>2231</v>
      </c>
      <c r="E416" s="77" t="s">
        <v>2290</v>
      </c>
      <c r="F416" s="77" t="s">
        <v>2287</v>
      </c>
      <c r="G416" s="76" t="s">
        <v>2291</v>
      </c>
    </row>
    <row r="417" spans="1:7" ht="15">
      <c r="A417" s="79" t="s">
        <v>1296</v>
      </c>
      <c r="B417" s="73" t="s">
        <v>1297</v>
      </c>
      <c r="C417" s="74" t="s">
        <v>439</v>
      </c>
      <c r="D417" s="77" t="s">
        <v>2231</v>
      </c>
      <c r="E417" s="77" t="s">
        <v>2290</v>
      </c>
      <c r="F417" s="77" t="s">
        <v>2287</v>
      </c>
      <c r="G417" s="76" t="s">
        <v>2291</v>
      </c>
    </row>
    <row r="418" spans="1:7" ht="15">
      <c r="A418" s="79" t="s">
        <v>1298</v>
      </c>
      <c r="B418" s="73" t="s">
        <v>1299</v>
      </c>
      <c r="C418" s="74" t="s">
        <v>497</v>
      </c>
      <c r="D418" s="77" t="s">
        <v>497</v>
      </c>
      <c r="E418" s="77" t="s">
        <v>2311</v>
      </c>
      <c r="F418" s="77" t="s">
        <v>2312</v>
      </c>
      <c r="G418" s="76" t="s">
        <v>2313</v>
      </c>
    </row>
    <row r="419" spans="1:7" ht="15">
      <c r="A419" s="79" t="s">
        <v>1300</v>
      </c>
      <c r="B419" s="73" t="s">
        <v>1301</v>
      </c>
      <c r="C419" s="74" t="s">
        <v>523</v>
      </c>
      <c r="D419" s="77" t="s">
        <v>606</v>
      </c>
      <c r="E419" s="77" t="s">
        <v>2320</v>
      </c>
      <c r="F419" s="77" t="s">
        <v>2287</v>
      </c>
      <c r="G419" s="76" t="s">
        <v>2296</v>
      </c>
    </row>
    <row r="420" spans="1:7" ht="15">
      <c r="A420" s="79" t="s">
        <v>1302</v>
      </c>
      <c r="B420" s="73" t="s">
        <v>1303</v>
      </c>
      <c r="C420" s="74" t="s">
        <v>71</v>
      </c>
      <c r="D420" s="77" t="s">
        <v>291</v>
      </c>
      <c r="E420" s="77" t="s">
        <v>2369</v>
      </c>
      <c r="F420" s="77" t="s">
        <v>2294</v>
      </c>
      <c r="G420" s="76" t="s">
        <v>2319</v>
      </c>
    </row>
    <row r="421" spans="1:7" ht="15">
      <c r="A421" s="79" t="s">
        <v>1304</v>
      </c>
      <c r="B421" s="73" t="s">
        <v>1305</v>
      </c>
      <c r="C421" s="74" t="s">
        <v>2306</v>
      </c>
      <c r="D421" s="77" t="s">
        <v>2307</v>
      </c>
      <c r="E421" s="77" t="s">
        <v>2308</v>
      </c>
      <c r="F421" s="77" t="s">
        <v>2309</v>
      </c>
      <c r="G421" s="76" t="s">
        <v>2310</v>
      </c>
    </row>
    <row r="422" spans="1:7" ht="15">
      <c r="A422" s="79" t="s">
        <v>1306</v>
      </c>
      <c r="B422" s="73" t="s">
        <v>1307</v>
      </c>
      <c r="C422" s="74" t="s">
        <v>295</v>
      </c>
      <c r="D422" s="77" t="s">
        <v>295</v>
      </c>
      <c r="E422" s="77" t="s">
        <v>2326</v>
      </c>
      <c r="F422" s="77" t="s">
        <v>2297</v>
      </c>
      <c r="G422" s="76" t="s">
        <v>2327</v>
      </c>
    </row>
    <row r="423" spans="1:7" ht="15">
      <c r="A423" s="79" t="s">
        <v>1308</v>
      </c>
      <c r="B423" s="73" t="s">
        <v>1309</v>
      </c>
      <c r="C423" s="74" t="s">
        <v>295</v>
      </c>
      <c r="D423" s="77" t="s">
        <v>295</v>
      </c>
      <c r="E423" s="77" t="s">
        <v>2326</v>
      </c>
      <c r="F423" s="77" t="s">
        <v>2297</v>
      </c>
      <c r="G423" s="76" t="s">
        <v>2327</v>
      </c>
    </row>
    <row r="424" spans="1:7" ht="15">
      <c r="A424" s="79" t="s">
        <v>1310</v>
      </c>
      <c r="B424" s="73" t="s">
        <v>1311</v>
      </c>
      <c r="C424" s="74" t="s">
        <v>295</v>
      </c>
      <c r="D424" s="77" t="s">
        <v>295</v>
      </c>
      <c r="E424" s="77" t="s">
        <v>2326</v>
      </c>
      <c r="F424" s="77" t="s">
        <v>2297</v>
      </c>
      <c r="G424" s="76" t="s">
        <v>2327</v>
      </c>
    </row>
    <row r="425" spans="1:7" ht="15">
      <c r="A425" s="79" t="s">
        <v>1312</v>
      </c>
      <c r="B425" s="73" t="s">
        <v>1313</v>
      </c>
      <c r="C425" s="74" t="s">
        <v>483</v>
      </c>
      <c r="D425" s="77" t="s">
        <v>68</v>
      </c>
      <c r="E425" s="77" t="s">
        <v>2303</v>
      </c>
      <c r="F425" s="77" t="s">
        <v>2301</v>
      </c>
      <c r="G425" s="76" t="s">
        <v>2295</v>
      </c>
    </row>
    <row r="426" spans="1:7" ht="15">
      <c r="A426" s="79" t="s">
        <v>1314</v>
      </c>
      <c r="B426" s="73" t="s">
        <v>1315</v>
      </c>
      <c r="C426" s="74" t="s">
        <v>468</v>
      </c>
      <c r="D426" s="77" t="s">
        <v>606</v>
      </c>
      <c r="E426" s="77" t="s">
        <v>2435</v>
      </c>
      <c r="F426" s="77" t="s">
        <v>2297</v>
      </c>
      <c r="G426" s="76" t="s">
        <v>2296</v>
      </c>
    </row>
    <row r="427" spans="1:7" ht="15">
      <c r="A427" s="79" t="s">
        <v>1316</v>
      </c>
      <c r="B427" s="73" t="s">
        <v>1317</v>
      </c>
      <c r="C427" s="74" t="s">
        <v>2306</v>
      </c>
      <c r="D427" s="77" t="s">
        <v>2307</v>
      </c>
      <c r="E427" s="77" t="s">
        <v>2308</v>
      </c>
      <c r="F427" s="77" t="s">
        <v>2309</v>
      </c>
      <c r="G427" s="76" t="s">
        <v>2310</v>
      </c>
    </row>
    <row r="428" spans="1:7" ht="15">
      <c r="A428" s="79" t="s">
        <v>1318</v>
      </c>
      <c r="B428" s="73" t="s">
        <v>1271</v>
      </c>
      <c r="C428" s="74" t="s">
        <v>655</v>
      </c>
      <c r="D428" s="77" t="s">
        <v>449</v>
      </c>
      <c r="E428" s="77" t="s">
        <v>2286</v>
      </c>
      <c r="F428" s="77" t="s">
        <v>2287</v>
      </c>
      <c r="G428" s="76" t="s">
        <v>2288</v>
      </c>
    </row>
    <row r="429" spans="1:7" ht="15">
      <c r="A429" s="79" t="s">
        <v>1319</v>
      </c>
      <c r="B429" s="73" t="s">
        <v>1320</v>
      </c>
      <c r="C429" s="74" t="s">
        <v>736</v>
      </c>
      <c r="D429" s="77" t="s">
        <v>54</v>
      </c>
      <c r="E429" s="77" t="s">
        <v>2437</v>
      </c>
      <c r="F429" s="77" t="s">
        <v>2315</v>
      </c>
      <c r="G429" s="76" t="s">
        <v>2346</v>
      </c>
    </row>
    <row r="430" spans="1:7" ht="15">
      <c r="A430" s="79" t="s">
        <v>1321</v>
      </c>
      <c r="B430" s="73" t="s">
        <v>1322</v>
      </c>
      <c r="C430" s="74" t="s">
        <v>295</v>
      </c>
      <c r="D430" s="77" t="s">
        <v>295</v>
      </c>
      <c r="E430" s="77" t="s">
        <v>2326</v>
      </c>
      <c r="F430" s="77" t="s">
        <v>2297</v>
      </c>
      <c r="G430" s="76" t="s">
        <v>2327</v>
      </c>
    </row>
    <row r="431" spans="1:7" ht="15">
      <c r="A431" s="79" t="s">
        <v>1323</v>
      </c>
      <c r="B431" s="73" t="s">
        <v>1324</v>
      </c>
      <c r="C431" s="74" t="s">
        <v>243</v>
      </c>
      <c r="D431" s="77" t="s">
        <v>744</v>
      </c>
      <c r="E431" s="77" t="s">
        <v>2437</v>
      </c>
      <c r="F431" s="77" t="s">
        <v>2315</v>
      </c>
      <c r="G431" s="76" t="s">
        <v>2347</v>
      </c>
    </row>
    <row r="432" spans="1:7" ht="15">
      <c r="A432" s="79" t="s">
        <v>1325</v>
      </c>
      <c r="B432" s="73" t="s">
        <v>1326</v>
      </c>
      <c r="C432" s="74" t="s">
        <v>79</v>
      </c>
      <c r="D432" s="77" t="s">
        <v>497</v>
      </c>
      <c r="E432" s="77" t="s">
        <v>2317</v>
      </c>
      <c r="F432" s="77" t="s">
        <v>2312</v>
      </c>
      <c r="G432" s="76" t="s">
        <v>2313</v>
      </c>
    </row>
    <row r="433" spans="1:7" ht="15">
      <c r="A433" s="79" t="s">
        <v>2445</v>
      </c>
      <c r="B433" s="73" t="s">
        <v>1329</v>
      </c>
      <c r="C433" s="74" t="s">
        <v>656</v>
      </c>
      <c r="D433" s="77" t="s">
        <v>744</v>
      </c>
      <c r="E433" s="77" t="s">
        <v>2437</v>
      </c>
      <c r="F433" s="77" t="s">
        <v>2315</v>
      </c>
      <c r="G433" s="76" t="s">
        <v>2347</v>
      </c>
    </row>
    <row r="434" spans="1:7" ht="15">
      <c r="A434" s="79" t="s">
        <v>1327</v>
      </c>
      <c r="B434" s="73" t="s">
        <v>1328</v>
      </c>
      <c r="C434" s="74" t="s">
        <v>903</v>
      </c>
      <c r="D434" s="77" t="s">
        <v>107</v>
      </c>
      <c r="E434" s="77" t="s">
        <v>2344</v>
      </c>
      <c r="F434" s="77" t="s">
        <v>2312</v>
      </c>
      <c r="G434" s="76" t="s">
        <v>2370</v>
      </c>
    </row>
    <row r="435" spans="1:7" ht="15">
      <c r="A435" s="79" t="s">
        <v>566</v>
      </c>
      <c r="B435" s="73" t="s">
        <v>1331</v>
      </c>
      <c r="C435" s="74" t="s">
        <v>566</v>
      </c>
      <c r="D435" s="77" t="s">
        <v>570</v>
      </c>
      <c r="E435" s="77" t="s">
        <v>2436</v>
      </c>
      <c r="F435" s="77" t="s">
        <v>2301</v>
      </c>
      <c r="G435" s="76" t="s">
        <v>2304</v>
      </c>
    </row>
    <row r="436" spans="1:7" ht="15">
      <c r="A436" s="79" t="s">
        <v>2446</v>
      </c>
      <c r="B436" s="73" t="s">
        <v>1332</v>
      </c>
      <c r="C436" s="74" t="s">
        <v>903</v>
      </c>
      <c r="D436" s="77" t="s">
        <v>107</v>
      </c>
      <c r="E436" s="77" t="s">
        <v>2344</v>
      </c>
      <c r="F436" s="77" t="s">
        <v>2312</v>
      </c>
      <c r="G436" s="76" t="s">
        <v>2370</v>
      </c>
    </row>
    <row r="437" spans="1:7" ht="15">
      <c r="A437" s="79" t="s">
        <v>1333</v>
      </c>
      <c r="B437" s="73" t="s">
        <v>1334</v>
      </c>
      <c r="C437" s="74" t="s">
        <v>487</v>
      </c>
      <c r="D437" s="77" t="s">
        <v>570</v>
      </c>
      <c r="E437" s="77" t="s">
        <v>2436</v>
      </c>
      <c r="F437" s="77" t="s">
        <v>2301</v>
      </c>
      <c r="G437" s="76" t="s">
        <v>2304</v>
      </c>
    </row>
    <row r="438" spans="1:7" ht="15">
      <c r="A438" s="79" t="s">
        <v>1335</v>
      </c>
      <c r="B438" s="73" t="s">
        <v>611</v>
      </c>
      <c r="C438" s="74" t="s">
        <v>541</v>
      </c>
      <c r="D438" s="77" t="s">
        <v>295</v>
      </c>
      <c r="E438" s="77" t="s">
        <v>2342</v>
      </c>
      <c r="F438" s="77" t="s">
        <v>2297</v>
      </c>
      <c r="G438" s="76" t="s">
        <v>2327</v>
      </c>
    </row>
    <row r="439" spans="1:7" ht="15">
      <c r="A439" s="79" t="s">
        <v>541</v>
      </c>
      <c r="B439" s="73" t="s">
        <v>1336</v>
      </c>
      <c r="C439" s="74" t="s">
        <v>541</v>
      </c>
      <c r="D439" s="77" t="s">
        <v>295</v>
      </c>
      <c r="E439" s="77" t="s">
        <v>2326</v>
      </c>
      <c r="F439" s="77" t="s">
        <v>2297</v>
      </c>
      <c r="G439" s="76" t="s">
        <v>2327</v>
      </c>
    </row>
    <row r="440" spans="1:7" ht="15">
      <c r="A440" s="79" t="s">
        <v>1337</v>
      </c>
      <c r="B440" s="73" t="s">
        <v>1338</v>
      </c>
      <c r="C440" s="74" t="s">
        <v>71</v>
      </c>
      <c r="D440" s="77" t="s">
        <v>291</v>
      </c>
      <c r="E440" s="77" t="s">
        <v>2369</v>
      </c>
      <c r="F440" s="77" t="s">
        <v>2294</v>
      </c>
      <c r="G440" s="76" t="s">
        <v>2319</v>
      </c>
    </row>
    <row r="441" spans="1:7" ht="15">
      <c r="A441" s="79" t="s">
        <v>1339</v>
      </c>
      <c r="B441" s="73" t="s">
        <v>1340</v>
      </c>
      <c r="C441" s="74" t="s">
        <v>291</v>
      </c>
      <c r="D441" s="77" t="s">
        <v>291</v>
      </c>
      <c r="E441" s="77" t="s">
        <v>2318</v>
      </c>
      <c r="F441" s="77" t="s">
        <v>2301</v>
      </c>
      <c r="G441" s="76" t="s">
        <v>2319</v>
      </c>
    </row>
    <row r="442" spans="1:7" ht="15">
      <c r="A442" s="79" t="s">
        <v>1341</v>
      </c>
      <c r="B442" s="73" t="s">
        <v>1342</v>
      </c>
      <c r="C442" s="74" t="s">
        <v>734</v>
      </c>
      <c r="D442" s="77" t="s">
        <v>370</v>
      </c>
      <c r="E442" s="77" t="s">
        <v>2437</v>
      </c>
      <c r="F442" s="77" t="s">
        <v>2315</v>
      </c>
      <c r="G442" s="76" t="s">
        <v>2351</v>
      </c>
    </row>
    <row r="443" spans="1:7" ht="15">
      <c r="A443" s="79" t="s">
        <v>1343</v>
      </c>
      <c r="B443" s="73" t="s">
        <v>1344</v>
      </c>
      <c r="C443" s="74" t="s">
        <v>2306</v>
      </c>
      <c r="D443" s="77" t="s">
        <v>2307</v>
      </c>
      <c r="E443" s="77" t="s">
        <v>2308</v>
      </c>
      <c r="F443" s="77" t="s">
        <v>2309</v>
      </c>
      <c r="G443" s="76" t="s">
        <v>2310</v>
      </c>
    </row>
    <row r="444" spans="1:7" ht="15">
      <c r="A444" s="79" t="s">
        <v>1345</v>
      </c>
      <c r="B444" s="73" t="s">
        <v>1346</v>
      </c>
      <c r="C444" s="74" t="s">
        <v>656</v>
      </c>
      <c r="D444" s="77" t="s">
        <v>744</v>
      </c>
      <c r="E444" s="77" t="s">
        <v>2437</v>
      </c>
      <c r="F444" s="77" t="s">
        <v>2315</v>
      </c>
      <c r="G444" s="76" t="s">
        <v>2347</v>
      </c>
    </row>
    <row r="445" spans="1:7" ht="15">
      <c r="A445" s="79" t="s">
        <v>736</v>
      </c>
      <c r="B445" s="73" t="s">
        <v>1347</v>
      </c>
      <c r="C445" s="74" t="s">
        <v>736</v>
      </c>
      <c r="D445" s="77" t="s">
        <v>54</v>
      </c>
      <c r="E445" s="77" t="s">
        <v>2437</v>
      </c>
      <c r="F445" s="77" t="s">
        <v>2315</v>
      </c>
      <c r="G445" s="76" t="s">
        <v>2346</v>
      </c>
    </row>
    <row r="446" spans="1:7" ht="15">
      <c r="A446" s="79" t="s">
        <v>1348</v>
      </c>
      <c r="B446" s="73" t="s">
        <v>1349</v>
      </c>
      <c r="C446" s="74" t="s">
        <v>920</v>
      </c>
      <c r="D446" s="77" t="s">
        <v>320</v>
      </c>
      <c r="E446" s="77" t="s">
        <v>2331</v>
      </c>
      <c r="F446" s="77" t="s">
        <v>2294</v>
      </c>
      <c r="G446" s="76" t="s">
        <v>2348</v>
      </c>
    </row>
    <row r="447" spans="1:7" ht="15">
      <c r="A447" s="79" t="s">
        <v>1350</v>
      </c>
      <c r="B447" s="73" t="s">
        <v>1351</v>
      </c>
      <c r="C447" s="74" t="s">
        <v>606</v>
      </c>
      <c r="D447" s="77" t="s">
        <v>606</v>
      </c>
      <c r="E447" s="77" t="s">
        <v>2320</v>
      </c>
      <c r="F447" s="77" t="s">
        <v>2297</v>
      </c>
      <c r="G447" s="76" t="s">
        <v>2296</v>
      </c>
    </row>
    <row r="448" spans="1:7" ht="15">
      <c r="A448" s="79" t="s">
        <v>1352</v>
      </c>
      <c r="B448" s="73" t="s">
        <v>1002</v>
      </c>
      <c r="C448" s="74" t="s">
        <v>561</v>
      </c>
      <c r="D448" s="77" t="s">
        <v>477</v>
      </c>
      <c r="E448" s="77" t="s">
        <v>2337</v>
      </c>
      <c r="F448" s="77" t="s">
        <v>2301</v>
      </c>
      <c r="G448" s="76" t="s">
        <v>2302</v>
      </c>
    </row>
    <row r="449" spans="1:7" ht="15">
      <c r="A449" s="79" t="s">
        <v>1353</v>
      </c>
      <c r="B449" s="73" t="s">
        <v>1354</v>
      </c>
      <c r="C449" s="74" t="s">
        <v>566</v>
      </c>
      <c r="D449" s="77" t="s">
        <v>570</v>
      </c>
      <c r="E449" s="77" t="s">
        <v>2436</v>
      </c>
      <c r="F449" s="77" t="s">
        <v>2301</v>
      </c>
      <c r="G449" s="76" t="s">
        <v>2304</v>
      </c>
    </row>
    <row r="450" spans="1:7" ht="15">
      <c r="A450" s="79" t="s">
        <v>1355</v>
      </c>
      <c r="B450" s="73" t="s">
        <v>1356</v>
      </c>
      <c r="C450" s="74" t="s">
        <v>541</v>
      </c>
      <c r="D450" s="77" t="s">
        <v>295</v>
      </c>
      <c r="E450" s="77" t="s">
        <v>2342</v>
      </c>
      <c r="F450" s="77" t="s">
        <v>2297</v>
      </c>
      <c r="G450" s="76" t="s">
        <v>2327</v>
      </c>
    </row>
    <row r="451" spans="1:7" ht="15">
      <c r="A451" s="79" t="s">
        <v>483</v>
      </c>
      <c r="B451" s="73" t="s">
        <v>1357</v>
      </c>
      <c r="C451" s="74" t="s">
        <v>483</v>
      </c>
      <c r="D451" s="77" t="s">
        <v>68</v>
      </c>
      <c r="E451" s="77" t="s">
        <v>2303</v>
      </c>
      <c r="F451" s="77" t="s">
        <v>2301</v>
      </c>
      <c r="G451" s="76" t="s">
        <v>2295</v>
      </c>
    </row>
    <row r="452" spans="1:7" ht="15">
      <c r="A452" s="79" t="s">
        <v>1358</v>
      </c>
      <c r="B452" s="73" t="s">
        <v>1359</v>
      </c>
      <c r="C452" s="74" t="s">
        <v>712</v>
      </c>
      <c r="D452" s="77" t="s">
        <v>712</v>
      </c>
      <c r="E452" s="77" t="s">
        <v>2433</v>
      </c>
      <c r="F452" s="77" t="s">
        <v>2284</v>
      </c>
      <c r="G452" s="76" t="s">
        <v>2349</v>
      </c>
    </row>
    <row r="453" spans="1:7" ht="15">
      <c r="A453" s="79" t="s">
        <v>1360</v>
      </c>
      <c r="B453" s="73" t="s">
        <v>1361</v>
      </c>
      <c r="C453" s="74" t="s">
        <v>523</v>
      </c>
      <c r="D453" s="77" t="s">
        <v>606</v>
      </c>
      <c r="E453" s="77" t="s">
        <v>2320</v>
      </c>
      <c r="F453" s="77" t="s">
        <v>2287</v>
      </c>
      <c r="G453" s="76" t="s">
        <v>2296</v>
      </c>
    </row>
    <row r="454" spans="1:7" ht="15">
      <c r="A454" s="79" t="s">
        <v>1362</v>
      </c>
      <c r="B454" s="73" t="s">
        <v>1363</v>
      </c>
      <c r="C454" s="74" t="s">
        <v>483</v>
      </c>
      <c r="D454" s="77" t="s">
        <v>68</v>
      </c>
      <c r="E454" s="77" t="s">
        <v>2303</v>
      </c>
      <c r="F454" s="77" t="s">
        <v>2301</v>
      </c>
      <c r="G454" s="76" t="s">
        <v>2295</v>
      </c>
    </row>
    <row r="455" spans="1:7" ht="15">
      <c r="A455" s="79" t="s">
        <v>1364</v>
      </c>
      <c r="B455" s="73" t="s">
        <v>1365</v>
      </c>
      <c r="C455" s="74" t="s">
        <v>295</v>
      </c>
      <c r="D455" s="77" t="s">
        <v>295</v>
      </c>
      <c r="E455" s="77" t="s">
        <v>2326</v>
      </c>
      <c r="F455" s="77" t="s">
        <v>2297</v>
      </c>
      <c r="G455" s="76" t="s">
        <v>2327</v>
      </c>
    </row>
    <row r="456" spans="1:7" ht="15">
      <c r="A456" s="79" t="s">
        <v>704</v>
      </c>
      <c r="B456" s="73" t="s">
        <v>1366</v>
      </c>
      <c r="C456" s="74" t="s">
        <v>295</v>
      </c>
      <c r="D456" s="77" t="s">
        <v>295</v>
      </c>
      <c r="E456" s="77" t="s">
        <v>2326</v>
      </c>
      <c r="F456" s="77" t="s">
        <v>2297</v>
      </c>
      <c r="G456" s="76" t="s">
        <v>2327</v>
      </c>
    </row>
    <row r="457" spans="1:7" ht="15">
      <c r="A457" s="79" t="s">
        <v>1367</v>
      </c>
      <c r="B457" s="73" t="s">
        <v>1368</v>
      </c>
      <c r="C457" s="74" t="s">
        <v>651</v>
      </c>
      <c r="D457" s="77" t="s">
        <v>449</v>
      </c>
      <c r="E457" s="77" t="s">
        <v>2328</v>
      </c>
      <c r="F457" s="77" t="s">
        <v>2287</v>
      </c>
      <c r="G457" s="76" t="s">
        <v>2288</v>
      </c>
    </row>
    <row r="458" spans="1:7" ht="15">
      <c r="A458" s="79" t="s">
        <v>1369</v>
      </c>
      <c r="B458" s="73" t="s">
        <v>866</v>
      </c>
      <c r="C458" s="74" t="s">
        <v>578</v>
      </c>
      <c r="D458" s="77" t="s">
        <v>570</v>
      </c>
      <c r="E458" s="77" t="s">
        <v>2436</v>
      </c>
      <c r="F458" s="77" t="s">
        <v>2297</v>
      </c>
      <c r="G458" s="76" t="s">
        <v>2304</v>
      </c>
    </row>
    <row r="459" spans="1:7" ht="15">
      <c r="A459" s="79" t="s">
        <v>1370</v>
      </c>
      <c r="B459" s="73" t="s">
        <v>1371</v>
      </c>
      <c r="C459" s="74" t="s">
        <v>71</v>
      </c>
      <c r="D459" s="77" t="s">
        <v>291</v>
      </c>
      <c r="E459" s="77" t="s">
        <v>2369</v>
      </c>
      <c r="F459" s="77" t="s">
        <v>2294</v>
      </c>
      <c r="G459" s="76" t="s">
        <v>2319</v>
      </c>
    </row>
    <row r="460" spans="1:7" ht="15">
      <c r="A460" s="79" t="s">
        <v>1372</v>
      </c>
      <c r="B460" s="73" t="s">
        <v>1373</v>
      </c>
      <c r="C460" s="74" t="s">
        <v>561</v>
      </c>
      <c r="D460" s="77" t="s">
        <v>477</v>
      </c>
      <c r="E460" s="77" t="s">
        <v>2337</v>
      </c>
      <c r="F460" s="77" t="s">
        <v>2301</v>
      </c>
      <c r="G460" s="76" t="s">
        <v>2302</v>
      </c>
    </row>
    <row r="461" spans="1:7" ht="15">
      <c r="A461" s="79" t="s">
        <v>1374</v>
      </c>
      <c r="B461" s="73" t="s">
        <v>1375</v>
      </c>
      <c r="C461" s="74" t="s">
        <v>574</v>
      </c>
      <c r="D461" s="77" t="s">
        <v>71</v>
      </c>
      <c r="E461" s="77" t="s">
        <v>2353</v>
      </c>
      <c r="F461" s="77" t="s">
        <v>2315</v>
      </c>
      <c r="G461" s="76" t="s">
        <v>2299</v>
      </c>
    </row>
    <row r="462" spans="1:7" ht="15">
      <c r="A462" s="79" t="s">
        <v>1376</v>
      </c>
      <c r="B462" s="73" t="s">
        <v>1377</v>
      </c>
      <c r="C462" s="74" t="s">
        <v>903</v>
      </c>
      <c r="D462" s="77" t="s">
        <v>107</v>
      </c>
      <c r="E462" s="77" t="s">
        <v>2344</v>
      </c>
      <c r="F462" s="77" t="s">
        <v>2312</v>
      </c>
      <c r="G462" s="76" t="s">
        <v>2370</v>
      </c>
    </row>
    <row r="463" spans="1:7" ht="15">
      <c r="A463" s="79" t="s">
        <v>1378</v>
      </c>
      <c r="B463" s="73" t="s">
        <v>1379</v>
      </c>
      <c r="C463" s="74" t="s">
        <v>606</v>
      </c>
      <c r="D463" s="77" t="s">
        <v>606</v>
      </c>
      <c r="E463" s="77" t="s">
        <v>2320</v>
      </c>
      <c r="F463" s="77" t="s">
        <v>2297</v>
      </c>
      <c r="G463" s="76" t="s">
        <v>2296</v>
      </c>
    </row>
    <row r="464" spans="1:7" ht="15">
      <c r="A464" s="79" t="s">
        <v>1380</v>
      </c>
      <c r="B464" s="73" t="s">
        <v>1381</v>
      </c>
      <c r="C464" s="74" t="s">
        <v>174</v>
      </c>
      <c r="D464" s="77" t="s">
        <v>825</v>
      </c>
      <c r="E464" s="77" t="s">
        <v>2328</v>
      </c>
      <c r="F464" s="77" t="s">
        <v>2287</v>
      </c>
      <c r="G464" s="76" t="s">
        <v>2329</v>
      </c>
    </row>
    <row r="465" spans="1:7" ht="15">
      <c r="A465" s="79" t="s">
        <v>2429</v>
      </c>
      <c r="B465" s="73" t="s">
        <v>1382</v>
      </c>
      <c r="C465" s="74" t="s">
        <v>468</v>
      </c>
      <c r="D465" s="77" t="s">
        <v>606</v>
      </c>
      <c r="E465" s="77" t="s">
        <v>2435</v>
      </c>
      <c r="F465" s="77" t="s">
        <v>2297</v>
      </c>
      <c r="G465" s="76" t="s">
        <v>2296</v>
      </c>
    </row>
    <row r="466" spans="1:7" ht="15">
      <c r="A466" s="79" t="s">
        <v>1383</v>
      </c>
      <c r="B466" s="73" t="s">
        <v>1384</v>
      </c>
      <c r="C466" s="74" t="s">
        <v>545</v>
      </c>
      <c r="D466" s="77" t="s">
        <v>68</v>
      </c>
      <c r="E466" s="77" t="s">
        <v>2293</v>
      </c>
      <c r="F466" s="77" t="s">
        <v>2309</v>
      </c>
      <c r="G466" s="76" t="s">
        <v>2295</v>
      </c>
    </row>
    <row r="467" spans="1:7" ht="15">
      <c r="A467" s="79" t="s">
        <v>2395</v>
      </c>
      <c r="B467" s="73" t="s">
        <v>1330</v>
      </c>
      <c r="C467" s="74" t="s">
        <v>476</v>
      </c>
      <c r="D467" s="77" t="s">
        <v>477</v>
      </c>
      <c r="E467" s="77" t="s">
        <v>2337</v>
      </c>
      <c r="F467" s="77" t="s">
        <v>2301</v>
      </c>
      <c r="G467" s="76" t="s">
        <v>2302</v>
      </c>
    </row>
    <row r="468" spans="1:7" ht="15">
      <c r="A468" s="79" t="s">
        <v>2430</v>
      </c>
      <c r="B468" s="73" t="s">
        <v>1391</v>
      </c>
      <c r="C468" s="74" t="s">
        <v>636</v>
      </c>
      <c r="D468" s="77" t="s">
        <v>2234</v>
      </c>
      <c r="E468" s="77" t="s">
        <v>2344</v>
      </c>
      <c r="F468" s="77" t="s">
        <v>2312</v>
      </c>
      <c r="G468" s="76" t="s">
        <v>2371</v>
      </c>
    </row>
    <row r="469" spans="1:7" ht="15">
      <c r="A469" s="79" t="s">
        <v>2396</v>
      </c>
      <c r="B469" s="73" t="s">
        <v>1392</v>
      </c>
      <c r="C469" s="74" t="s">
        <v>460</v>
      </c>
      <c r="D469" s="77" t="s">
        <v>606</v>
      </c>
      <c r="E469" s="77" t="s">
        <v>2434</v>
      </c>
      <c r="F469" s="77" t="s">
        <v>2287</v>
      </c>
      <c r="G469" s="76" t="s">
        <v>2296</v>
      </c>
    </row>
    <row r="470" spans="1:7" ht="15">
      <c r="A470" s="79" t="s">
        <v>2447</v>
      </c>
      <c r="B470" s="73" t="s">
        <v>536</v>
      </c>
      <c r="C470" s="74" t="s">
        <v>468</v>
      </c>
      <c r="D470" s="77" t="s">
        <v>54</v>
      </c>
      <c r="E470" s="77" t="s">
        <v>2437</v>
      </c>
      <c r="F470" s="77" t="s">
        <v>2315</v>
      </c>
      <c r="G470" s="76" t="s">
        <v>2346</v>
      </c>
    </row>
    <row r="471" spans="1:7" ht="15">
      <c r="A471" s="79" t="s">
        <v>2397</v>
      </c>
      <c r="B471" s="73" t="s">
        <v>1393</v>
      </c>
      <c r="C471" s="74" t="s">
        <v>734</v>
      </c>
      <c r="D471" s="77" t="s">
        <v>370</v>
      </c>
      <c r="E471" s="77" t="s">
        <v>2437</v>
      </c>
      <c r="F471" s="77" t="s">
        <v>2315</v>
      </c>
      <c r="G471" s="76" t="s">
        <v>2351</v>
      </c>
    </row>
    <row r="472" spans="1:7" ht="15">
      <c r="A472" s="79" t="s">
        <v>2431</v>
      </c>
      <c r="B472" s="73" t="s">
        <v>1398</v>
      </c>
      <c r="C472" s="74" t="s">
        <v>460</v>
      </c>
      <c r="D472" s="77" t="s">
        <v>606</v>
      </c>
      <c r="E472" s="77" t="s">
        <v>2434</v>
      </c>
      <c r="F472" s="77" t="s">
        <v>2287</v>
      </c>
      <c r="G472" s="76" t="s">
        <v>2296</v>
      </c>
    </row>
    <row r="473" spans="1:7" ht="15">
      <c r="A473" s="79" t="s">
        <v>2398</v>
      </c>
      <c r="B473" s="73" t="s">
        <v>1401</v>
      </c>
      <c r="C473" s="74" t="s">
        <v>566</v>
      </c>
      <c r="D473" s="77" t="s">
        <v>570</v>
      </c>
      <c r="E473" s="77" t="s">
        <v>2436</v>
      </c>
      <c r="F473" s="77" t="s">
        <v>2301</v>
      </c>
      <c r="G473" s="76" t="s">
        <v>2304</v>
      </c>
    </row>
    <row r="474" spans="1:7" ht="15">
      <c r="A474" s="79" t="s">
        <v>2399</v>
      </c>
      <c r="B474" s="73" t="s">
        <v>1402</v>
      </c>
      <c r="C474" s="74" t="s">
        <v>476</v>
      </c>
      <c r="D474" s="77" t="s">
        <v>477</v>
      </c>
      <c r="E474" s="77" t="s">
        <v>2337</v>
      </c>
      <c r="F474" s="77" t="s">
        <v>2301</v>
      </c>
      <c r="G474" s="76" t="s">
        <v>2302</v>
      </c>
    </row>
    <row r="475" spans="1:7" ht="15">
      <c r="A475" s="79" t="s">
        <v>2400</v>
      </c>
      <c r="B475" s="73" t="s">
        <v>1410</v>
      </c>
      <c r="C475" s="74" t="s">
        <v>468</v>
      </c>
      <c r="D475" s="77" t="s">
        <v>295</v>
      </c>
      <c r="E475" s="77" t="s">
        <v>2342</v>
      </c>
      <c r="F475" s="77" t="s">
        <v>2297</v>
      </c>
      <c r="G475" s="76" t="s">
        <v>2327</v>
      </c>
    </row>
    <row r="476" spans="1:7" ht="15">
      <c r="A476" s="79" t="s">
        <v>1385</v>
      </c>
      <c r="B476" s="73" t="s">
        <v>1386</v>
      </c>
      <c r="C476" s="74" t="s">
        <v>501</v>
      </c>
      <c r="D476" s="77" t="s">
        <v>60</v>
      </c>
      <c r="E476" s="77" t="s">
        <v>2437</v>
      </c>
      <c r="F476" s="77" t="s">
        <v>2315</v>
      </c>
      <c r="G476" s="76" t="s">
        <v>2325</v>
      </c>
    </row>
    <row r="477" spans="1:7" ht="15">
      <c r="A477" s="79" t="s">
        <v>1387</v>
      </c>
      <c r="B477" s="73" t="s">
        <v>1388</v>
      </c>
      <c r="C477" s="74" t="s">
        <v>744</v>
      </c>
      <c r="D477" s="77" t="s">
        <v>744</v>
      </c>
      <c r="E477" s="77" t="s">
        <v>2437</v>
      </c>
      <c r="F477" s="77" t="s">
        <v>2315</v>
      </c>
      <c r="G477" s="76" t="s">
        <v>2347</v>
      </c>
    </row>
    <row r="478" spans="1:7" ht="15">
      <c r="A478" s="79" t="s">
        <v>1389</v>
      </c>
      <c r="B478" s="73" t="s">
        <v>1390</v>
      </c>
      <c r="C478" s="74" t="s">
        <v>566</v>
      </c>
      <c r="D478" s="77" t="s">
        <v>570</v>
      </c>
      <c r="E478" s="77" t="s">
        <v>2436</v>
      </c>
      <c r="F478" s="77" t="s">
        <v>2301</v>
      </c>
      <c r="G478" s="76" t="s">
        <v>2304</v>
      </c>
    </row>
    <row r="479" spans="1:7" ht="15">
      <c r="A479" s="79" t="s">
        <v>1394</v>
      </c>
      <c r="B479" s="73" t="s">
        <v>1395</v>
      </c>
      <c r="C479" s="74" t="s">
        <v>903</v>
      </c>
      <c r="D479" s="77" t="s">
        <v>497</v>
      </c>
      <c r="E479" s="77" t="s">
        <v>2311</v>
      </c>
      <c r="F479" s="77" t="s">
        <v>2312</v>
      </c>
      <c r="G479" s="76" t="s">
        <v>2313</v>
      </c>
    </row>
    <row r="480" spans="1:7" ht="15">
      <c r="A480" s="79" t="s">
        <v>1396</v>
      </c>
      <c r="B480" s="73" t="s">
        <v>1397</v>
      </c>
      <c r="C480" s="74" t="s">
        <v>651</v>
      </c>
      <c r="D480" s="77" t="s">
        <v>449</v>
      </c>
      <c r="E480" s="77" t="s">
        <v>2328</v>
      </c>
      <c r="F480" s="77" t="s">
        <v>2287</v>
      </c>
      <c r="G480" s="76" t="s">
        <v>2288</v>
      </c>
    </row>
    <row r="481" spans="1:7" ht="15">
      <c r="A481" s="79" t="s">
        <v>1399</v>
      </c>
      <c r="B481" s="73" t="s">
        <v>1400</v>
      </c>
      <c r="C481" s="74" t="s">
        <v>588</v>
      </c>
      <c r="D481" s="77" t="s">
        <v>291</v>
      </c>
      <c r="E481" s="77" t="s">
        <v>2339</v>
      </c>
      <c r="F481" s="77" t="s">
        <v>2294</v>
      </c>
      <c r="G481" s="76" t="s">
        <v>2319</v>
      </c>
    </row>
    <row r="482" spans="1:7" ht="15">
      <c r="A482" s="79" t="s">
        <v>2401</v>
      </c>
      <c r="B482" s="73" t="s">
        <v>1403</v>
      </c>
      <c r="C482" s="74" t="s">
        <v>574</v>
      </c>
      <c r="D482" s="77" t="s">
        <v>71</v>
      </c>
      <c r="E482" s="77" t="s">
        <v>2353</v>
      </c>
      <c r="F482" s="77" t="s">
        <v>2315</v>
      </c>
      <c r="G482" s="76" t="s">
        <v>2299</v>
      </c>
    </row>
    <row r="483" spans="1:7" ht="15">
      <c r="A483" s="79" t="s">
        <v>1404</v>
      </c>
      <c r="B483" s="73" t="s">
        <v>1405</v>
      </c>
      <c r="C483" s="74" t="s">
        <v>79</v>
      </c>
      <c r="D483" s="77" t="s">
        <v>497</v>
      </c>
      <c r="E483" s="77" t="s">
        <v>2317</v>
      </c>
      <c r="F483" s="77" t="s">
        <v>2312</v>
      </c>
      <c r="G483" s="76" t="s">
        <v>2313</v>
      </c>
    </row>
    <row r="484" spans="1:7" ht="15">
      <c r="A484" s="79" t="s">
        <v>1406</v>
      </c>
      <c r="B484" s="73" t="s">
        <v>1407</v>
      </c>
      <c r="C484" s="74" t="s">
        <v>545</v>
      </c>
      <c r="D484" s="77" t="s">
        <v>2307</v>
      </c>
      <c r="E484" s="77" t="s">
        <v>2308</v>
      </c>
      <c r="F484" s="77" t="s">
        <v>2309</v>
      </c>
      <c r="G484" s="76" t="s">
        <v>2310</v>
      </c>
    </row>
    <row r="485" spans="1:7" ht="15">
      <c r="A485" s="79" t="s">
        <v>1408</v>
      </c>
      <c r="B485" s="73" t="s">
        <v>1409</v>
      </c>
      <c r="C485" s="74" t="s">
        <v>501</v>
      </c>
      <c r="D485" s="77" t="s">
        <v>60</v>
      </c>
      <c r="E485" s="77" t="s">
        <v>2437</v>
      </c>
      <c r="F485" s="77" t="s">
        <v>2315</v>
      </c>
      <c r="G485" s="76" t="s">
        <v>2325</v>
      </c>
    </row>
    <row r="486" spans="1:7" ht="15">
      <c r="A486" s="79" t="s">
        <v>1411</v>
      </c>
      <c r="B486" s="73" t="s">
        <v>707</v>
      </c>
      <c r="C486" s="74" t="s">
        <v>606</v>
      </c>
      <c r="D486" s="77" t="s">
        <v>606</v>
      </c>
      <c r="E486" s="77" t="s">
        <v>2434</v>
      </c>
      <c r="F486" s="77" t="s">
        <v>2287</v>
      </c>
      <c r="G486" s="76" t="s">
        <v>2296</v>
      </c>
    </row>
    <row r="487" spans="1:7" ht="15">
      <c r="A487" s="79" t="s">
        <v>1133</v>
      </c>
      <c r="B487" s="73" t="s">
        <v>1412</v>
      </c>
      <c r="C487" s="74" t="s">
        <v>1133</v>
      </c>
      <c r="D487" s="77" t="s">
        <v>370</v>
      </c>
      <c r="E487" s="77" t="s">
        <v>2375</v>
      </c>
      <c r="F487" s="77" t="s">
        <v>2315</v>
      </c>
      <c r="G487" s="76" t="s">
        <v>2351</v>
      </c>
    </row>
    <row r="488" spans="1:7" ht="15">
      <c r="A488" s="79" t="s">
        <v>578</v>
      </c>
      <c r="B488" s="73" t="s">
        <v>1426</v>
      </c>
      <c r="C488" s="74" t="s">
        <v>578</v>
      </c>
      <c r="D488" s="77" t="s">
        <v>570</v>
      </c>
      <c r="E488" s="77" t="s">
        <v>2436</v>
      </c>
      <c r="F488" s="77" t="s">
        <v>2301</v>
      </c>
      <c r="G488" s="76" t="s">
        <v>2304</v>
      </c>
    </row>
    <row r="489" spans="1:7" ht="15">
      <c r="A489" s="79" t="s">
        <v>2402</v>
      </c>
      <c r="B489" s="73" t="s">
        <v>1429</v>
      </c>
      <c r="C489" s="74" t="s">
        <v>570</v>
      </c>
      <c r="D489" s="77" t="s">
        <v>570</v>
      </c>
      <c r="E489" s="77" t="s">
        <v>2343</v>
      </c>
      <c r="F489" s="77" t="s">
        <v>2297</v>
      </c>
      <c r="G489" s="76" t="s">
        <v>2304</v>
      </c>
    </row>
    <row r="490" spans="1:7" ht="15">
      <c r="A490" s="79" t="s">
        <v>2276</v>
      </c>
      <c r="B490" s="73" t="s">
        <v>1430</v>
      </c>
      <c r="C490" s="74" t="s">
        <v>2276</v>
      </c>
      <c r="D490" s="77" t="s">
        <v>2233</v>
      </c>
      <c r="E490" s="77" t="s">
        <v>2344</v>
      </c>
      <c r="F490" s="77" t="s">
        <v>2312</v>
      </c>
      <c r="G490" s="76" t="s">
        <v>2345</v>
      </c>
    </row>
    <row r="491" spans="1:7" ht="15">
      <c r="A491" s="79" t="s">
        <v>2403</v>
      </c>
      <c r="B491" s="73" t="s">
        <v>1431</v>
      </c>
      <c r="C491" s="74" t="s">
        <v>578</v>
      </c>
      <c r="D491" s="77" t="s">
        <v>570</v>
      </c>
      <c r="E491" s="77" t="s">
        <v>2436</v>
      </c>
      <c r="F491" s="77" t="s">
        <v>2301</v>
      </c>
      <c r="G491" s="76" t="s">
        <v>2304</v>
      </c>
    </row>
    <row r="492" spans="1:7" ht="15">
      <c r="A492" s="79" t="s">
        <v>2404</v>
      </c>
      <c r="B492" s="73" t="s">
        <v>1432</v>
      </c>
      <c r="C492" s="74" t="s">
        <v>449</v>
      </c>
      <c r="D492" s="77" t="s">
        <v>449</v>
      </c>
      <c r="E492" s="77" t="s">
        <v>2286</v>
      </c>
      <c r="F492" s="77" t="s">
        <v>2287</v>
      </c>
      <c r="G492" s="76" t="s">
        <v>2288</v>
      </c>
    </row>
    <row r="493" spans="1:7" ht="15">
      <c r="A493" s="79" t="s">
        <v>2405</v>
      </c>
      <c r="B493" s="73" t="s">
        <v>1435</v>
      </c>
      <c r="C493" s="74" t="s">
        <v>606</v>
      </c>
      <c r="D493" s="77" t="s">
        <v>606</v>
      </c>
      <c r="E493" s="77" t="s">
        <v>2320</v>
      </c>
      <c r="F493" s="77" t="s">
        <v>2297</v>
      </c>
      <c r="G493" s="76" t="s">
        <v>2296</v>
      </c>
    </row>
    <row r="494" spans="1:7" ht="15">
      <c r="A494" s="79" t="s">
        <v>2406</v>
      </c>
      <c r="B494" s="73" t="s">
        <v>1441</v>
      </c>
      <c r="C494" s="74" t="s">
        <v>476</v>
      </c>
      <c r="D494" s="77" t="s">
        <v>561</v>
      </c>
      <c r="E494" s="77" t="s">
        <v>2361</v>
      </c>
      <c r="F494" s="77" t="s">
        <v>2301</v>
      </c>
      <c r="G494" s="76" t="s">
        <v>2362</v>
      </c>
    </row>
    <row r="495" spans="1:7" ht="15">
      <c r="A495" s="79" t="s">
        <v>2407</v>
      </c>
      <c r="B495" s="73" t="s">
        <v>1443</v>
      </c>
      <c r="C495" s="74" t="s">
        <v>449</v>
      </c>
      <c r="D495" s="77" t="s">
        <v>449</v>
      </c>
      <c r="E495" s="77" t="s">
        <v>2286</v>
      </c>
      <c r="F495" s="77" t="s">
        <v>2287</v>
      </c>
      <c r="G495" s="76" t="s">
        <v>2288</v>
      </c>
    </row>
    <row r="496" spans="1:7" ht="15">
      <c r="A496" s="79" t="s">
        <v>2408</v>
      </c>
      <c r="B496" s="73" t="s">
        <v>1081</v>
      </c>
      <c r="C496" s="74" t="s">
        <v>497</v>
      </c>
      <c r="D496" s="77" t="s">
        <v>497</v>
      </c>
      <c r="E496" s="77" t="s">
        <v>2311</v>
      </c>
      <c r="F496" s="77" t="s">
        <v>2312</v>
      </c>
      <c r="G496" s="76" t="s">
        <v>2313</v>
      </c>
    </row>
    <row r="497" spans="1:7" ht="15">
      <c r="A497" s="79" t="s">
        <v>1413</v>
      </c>
      <c r="B497" s="73" t="s">
        <v>1414</v>
      </c>
      <c r="C497" s="74" t="s">
        <v>291</v>
      </c>
      <c r="D497" s="77" t="s">
        <v>291</v>
      </c>
      <c r="E497" s="77" t="s">
        <v>2318</v>
      </c>
      <c r="F497" s="77" t="s">
        <v>2301</v>
      </c>
      <c r="G497" s="76" t="s">
        <v>2319</v>
      </c>
    </row>
    <row r="498" spans="1:7" ht="15">
      <c r="A498" s="79" t="s">
        <v>1415</v>
      </c>
      <c r="B498" s="73" t="s">
        <v>1416</v>
      </c>
      <c r="C498" s="74" t="s">
        <v>655</v>
      </c>
      <c r="D498" s="77" t="s">
        <v>449</v>
      </c>
      <c r="E498" s="77" t="s">
        <v>2286</v>
      </c>
      <c r="F498" s="77" t="s">
        <v>2287</v>
      </c>
      <c r="G498" s="76" t="s">
        <v>2288</v>
      </c>
    </row>
    <row r="499" spans="1:7" ht="15">
      <c r="A499" s="79" t="s">
        <v>1417</v>
      </c>
      <c r="B499" s="73" t="s">
        <v>1418</v>
      </c>
      <c r="C499" s="74" t="s">
        <v>655</v>
      </c>
      <c r="D499" s="77" t="s">
        <v>449</v>
      </c>
      <c r="E499" s="77" t="s">
        <v>2286</v>
      </c>
      <c r="F499" s="77" t="s">
        <v>2287</v>
      </c>
      <c r="G499" s="76" t="s">
        <v>2288</v>
      </c>
    </row>
    <row r="500" spans="1:7" ht="15">
      <c r="A500" s="79" t="s">
        <v>1419</v>
      </c>
      <c r="B500" s="73" t="s">
        <v>1420</v>
      </c>
      <c r="C500" s="74" t="s">
        <v>68</v>
      </c>
      <c r="D500" s="77" t="s">
        <v>68</v>
      </c>
      <c r="E500" s="77" t="s">
        <v>2293</v>
      </c>
      <c r="F500" s="77" t="s">
        <v>2294</v>
      </c>
      <c r="G500" s="76" t="s">
        <v>2295</v>
      </c>
    </row>
    <row r="501" spans="1:7" ht="15">
      <c r="A501" s="79" t="s">
        <v>1421</v>
      </c>
      <c r="B501" s="73" t="s">
        <v>1422</v>
      </c>
      <c r="C501" s="74" t="s">
        <v>561</v>
      </c>
      <c r="D501" s="77" t="s">
        <v>561</v>
      </c>
      <c r="E501" s="77" t="s">
        <v>2361</v>
      </c>
      <c r="F501" s="77" t="s">
        <v>2301</v>
      </c>
      <c r="G501" s="76" t="s">
        <v>2362</v>
      </c>
    </row>
    <row r="502" spans="1:7" ht="15">
      <c r="A502" s="79" t="s">
        <v>262</v>
      </c>
      <c r="B502" s="73" t="s">
        <v>1423</v>
      </c>
      <c r="C502" s="74" t="s">
        <v>262</v>
      </c>
      <c r="D502" s="77" t="s">
        <v>2236</v>
      </c>
      <c r="E502" s="77" t="s">
        <v>2440</v>
      </c>
      <c r="F502" s="77" t="s">
        <v>2355</v>
      </c>
      <c r="G502" s="76" t="s">
        <v>2372</v>
      </c>
    </row>
    <row r="503" spans="1:7" ht="15">
      <c r="A503" s="79" t="s">
        <v>222</v>
      </c>
      <c r="B503" s="73" t="s">
        <v>1425</v>
      </c>
      <c r="C503" s="74" t="s">
        <v>2379</v>
      </c>
      <c r="D503" s="77" t="s">
        <v>222</v>
      </c>
      <c r="E503" s="77" t="s">
        <v>2433</v>
      </c>
      <c r="F503" s="77" t="s">
        <v>2284</v>
      </c>
      <c r="G503" s="76" t="s">
        <v>2323</v>
      </c>
    </row>
    <row r="504" spans="1:7" ht="15">
      <c r="A504" s="79" t="s">
        <v>1427</v>
      </c>
      <c r="B504" s="73" t="s">
        <v>1428</v>
      </c>
      <c r="C504" s="74" t="s">
        <v>476</v>
      </c>
      <c r="D504" s="77" t="s">
        <v>477</v>
      </c>
      <c r="E504" s="77" t="s">
        <v>2337</v>
      </c>
      <c r="F504" s="77" t="s">
        <v>2301</v>
      </c>
      <c r="G504" s="76" t="s">
        <v>2302</v>
      </c>
    </row>
    <row r="505" spans="1:7" ht="15">
      <c r="A505" s="79" t="s">
        <v>2409</v>
      </c>
      <c r="B505" s="73" t="s">
        <v>1433</v>
      </c>
      <c r="C505" s="74" t="s">
        <v>862</v>
      </c>
      <c r="D505" s="77" t="s">
        <v>2307</v>
      </c>
      <c r="E505" s="77" t="s">
        <v>2356</v>
      </c>
      <c r="F505" s="77" t="s">
        <v>2309</v>
      </c>
      <c r="G505" s="76" t="s">
        <v>2310</v>
      </c>
    </row>
    <row r="506" spans="1:7" ht="15">
      <c r="A506" s="79" t="s">
        <v>1436</v>
      </c>
      <c r="B506" s="73" t="s">
        <v>783</v>
      </c>
      <c r="C506" s="74" t="s">
        <v>516</v>
      </c>
      <c r="D506" s="77" t="s">
        <v>856</v>
      </c>
      <c r="E506" s="77" t="s">
        <v>2314</v>
      </c>
      <c r="F506" s="77" t="s">
        <v>2315</v>
      </c>
      <c r="G506" s="76" t="s">
        <v>2316</v>
      </c>
    </row>
    <row r="507" spans="1:7" ht="15">
      <c r="A507" s="79" t="s">
        <v>1437</v>
      </c>
      <c r="B507" s="73" t="s">
        <v>1438</v>
      </c>
      <c r="C507" s="74" t="s">
        <v>487</v>
      </c>
      <c r="D507" s="77" t="s">
        <v>570</v>
      </c>
      <c r="E507" s="77" t="s">
        <v>2436</v>
      </c>
      <c r="F507" s="77" t="s">
        <v>2301</v>
      </c>
      <c r="G507" s="76" t="s">
        <v>2304</v>
      </c>
    </row>
    <row r="508" spans="1:7" ht="15">
      <c r="A508" s="79" t="s">
        <v>1439</v>
      </c>
      <c r="B508" s="73" t="s">
        <v>1440</v>
      </c>
      <c r="C508" s="74" t="s">
        <v>1133</v>
      </c>
      <c r="D508" s="77" t="s">
        <v>856</v>
      </c>
      <c r="E508" s="77" t="s">
        <v>2375</v>
      </c>
      <c r="F508" s="77" t="s">
        <v>2315</v>
      </c>
      <c r="G508" s="76" t="s">
        <v>2316</v>
      </c>
    </row>
    <row r="509" spans="1:7" ht="15">
      <c r="A509" s="79" t="s">
        <v>1444</v>
      </c>
      <c r="B509" s="73" t="s">
        <v>1445</v>
      </c>
      <c r="C509" s="74" t="s">
        <v>79</v>
      </c>
      <c r="D509" s="77" t="s">
        <v>497</v>
      </c>
      <c r="E509" s="77" t="s">
        <v>2317</v>
      </c>
      <c r="F509" s="77" t="s">
        <v>2312</v>
      </c>
      <c r="G509" s="76" t="s">
        <v>2313</v>
      </c>
    </row>
    <row r="510" spans="1:7" ht="15">
      <c r="A510" s="79" t="s">
        <v>1446</v>
      </c>
      <c r="B510" s="73" t="s">
        <v>1447</v>
      </c>
      <c r="C510" s="74" t="s">
        <v>68</v>
      </c>
      <c r="D510" s="77" t="s">
        <v>68</v>
      </c>
      <c r="E510" s="77" t="s">
        <v>2293</v>
      </c>
      <c r="F510" s="77" t="s">
        <v>2294</v>
      </c>
      <c r="G510" s="76" t="s">
        <v>2295</v>
      </c>
    </row>
    <row r="511" spans="1:7" ht="15">
      <c r="A511" s="79" t="s">
        <v>1448</v>
      </c>
      <c r="B511" s="73" t="s">
        <v>1449</v>
      </c>
      <c r="C511" s="74" t="s">
        <v>79</v>
      </c>
      <c r="D511" s="77" t="s">
        <v>497</v>
      </c>
      <c r="E511" s="77" t="s">
        <v>2317</v>
      </c>
      <c r="F511" s="77" t="s">
        <v>2312</v>
      </c>
      <c r="G511" s="76" t="s">
        <v>2313</v>
      </c>
    </row>
    <row r="512" spans="1:7" ht="15">
      <c r="A512" s="79" t="s">
        <v>256</v>
      </c>
      <c r="B512" s="73" t="s">
        <v>1450</v>
      </c>
      <c r="C512" s="74" t="s">
        <v>277</v>
      </c>
      <c r="D512" s="77" t="s">
        <v>277</v>
      </c>
      <c r="E512" s="77" t="s">
        <v>2440</v>
      </c>
      <c r="F512" s="77" t="s">
        <v>2355</v>
      </c>
      <c r="G512" s="76" t="s">
        <v>2368</v>
      </c>
    </row>
    <row r="513" spans="1:7" ht="15">
      <c r="A513" s="79" t="s">
        <v>1452</v>
      </c>
      <c r="B513" s="73" t="s">
        <v>1453</v>
      </c>
      <c r="C513" s="74" t="s">
        <v>2306</v>
      </c>
      <c r="D513" s="77" t="s">
        <v>2307</v>
      </c>
      <c r="E513" s="77" t="s">
        <v>2308</v>
      </c>
      <c r="F513" s="77" t="s">
        <v>2309</v>
      </c>
      <c r="G513" s="76" t="s">
        <v>2310</v>
      </c>
    </row>
    <row r="514" spans="1:7" ht="15">
      <c r="A514" s="79" t="s">
        <v>1454</v>
      </c>
      <c r="B514" s="73" t="s">
        <v>1455</v>
      </c>
      <c r="C514" s="74" t="s">
        <v>606</v>
      </c>
      <c r="D514" s="77" t="s">
        <v>606</v>
      </c>
      <c r="E514" s="77" t="s">
        <v>2320</v>
      </c>
      <c r="F514" s="77" t="s">
        <v>2297</v>
      </c>
      <c r="G514" s="76" t="s">
        <v>2296</v>
      </c>
    </row>
    <row r="515" spans="1:7" ht="15">
      <c r="A515" s="79" t="s">
        <v>1456</v>
      </c>
      <c r="B515" s="73" t="s">
        <v>1457</v>
      </c>
      <c r="C515" s="74" t="s">
        <v>516</v>
      </c>
      <c r="D515" s="77" t="s">
        <v>856</v>
      </c>
      <c r="E515" s="77" t="s">
        <v>2314</v>
      </c>
      <c r="F515" s="77" t="s">
        <v>2315</v>
      </c>
      <c r="G515" s="76" t="s">
        <v>2316</v>
      </c>
    </row>
    <row r="516" spans="1:7" ht="15">
      <c r="A516" s="79" t="s">
        <v>1458</v>
      </c>
      <c r="B516" s="73" t="s">
        <v>1459</v>
      </c>
      <c r="C516" s="74" t="s">
        <v>574</v>
      </c>
      <c r="D516" s="77" t="s">
        <v>71</v>
      </c>
      <c r="E516" s="77" t="s">
        <v>2353</v>
      </c>
      <c r="F516" s="77" t="s">
        <v>2315</v>
      </c>
      <c r="G516" s="76" t="s">
        <v>2299</v>
      </c>
    </row>
    <row r="517" spans="1:7" ht="15">
      <c r="A517" s="79" t="s">
        <v>215</v>
      </c>
      <c r="B517" s="73" t="s">
        <v>554</v>
      </c>
      <c r="C517" s="74" t="s">
        <v>2380</v>
      </c>
      <c r="D517" s="77" t="s">
        <v>215</v>
      </c>
      <c r="E517" s="77" t="s">
        <v>2433</v>
      </c>
      <c r="F517" s="77" t="s">
        <v>2284</v>
      </c>
      <c r="G517" s="76" t="s">
        <v>2374</v>
      </c>
    </row>
    <row r="518" spans="1:7" ht="15">
      <c r="A518" s="79" t="s">
        <v>1461</v>
      </c>
      <c r="B518" s="73" t="s">
        <v>1462</v>
      </c>
      <c r="C518" s="74" t="s">
        <v>606</v>
      </c>
      <c r="D518" s="77" t="s">
        <v>606</v>
      </c>
      <c r="E518" s="77" t="s">
        <v>2320</v>
      </c>
      <c r="F518" s="77" t="s">
        <v>2297</v>
      </c>
      <c r="G518" s="76" t="s">
        <v>2296</v>
      </c>
    </row>
    <row r="519" spans="1:7" ht="15">
      <c r="A519" s="79" t="s">
        <v>1463</v>
      </c>
      <c r="B519" s="73" t="s">
        <v>1464</v>
      </c>
      <c r="C519" s="74" t="s">
        <v>574</v>
      </c>
      <c r="D519" s="77" t="s">
        <v>71</v>
      </c>
      <c r="E519" s="77" t="s">
        <v>2353</v>
      </c>
      <c r="F519" s="77" t="s">
        <v>2315</v>
      </c>
      <c r="G519" s="76" t="s">
        <v>2299</v>
      </c>
    </row>
    <row r="520" spans="1:7" ht="15">
      <c r="A520" s="79" t="s">
        <v>1465</v>
      </c>
      <c r="B520" s="73" t="s">
        <v>1466</v>
      </c>
      <c r="C520" s="74" t="s">
        <v>295</v>
      </c>
      <c r="D520" s="77" t="s">
        <v>295</v>
      </c>
      <c r="E520" s="77" t="s">
        <v>2326</v>
      </c>
      <c r="F520" s="77" t="s">
        <v>2297</v>
      </c>
      <c r="G520" s="76" t="s">
        <v>2327</v>
      </c>
    </row>
    <row r="521" spans="1:7" ht="15">
      <c r="A521" s="79" t="s">
        <v>1467</v>
      </c>
      <c r="B521" s="73" t="s">
        <v>1468</v>
      </c>
      <c r="C521" s="74" t="s">
        <v>570</v>
      </c>
      <c r="D521" s="77" t="s">
        <v>295</v>
      </c>
      <c r="E521" s="77" t="s">
        <v>2438</v>
      </c>
      <c r="F521" s="77" t="s">
        <v>2297</v>
      </c>
      <c r="G521" s="76" t="s">
        <v>2327</v>
      </c>
    </row>
    <row r="522" spans="1:7" ht="15">
      <c r="A522" s="79" t="s">
        <v>1469</v>
      </c>
      <c r="B522" s="73" t="s">
        <v>1470</v>
      </c>
      <c r="C522" s="74" t="s">
        <v>449</v>
      </c>
      <c r="D522" s="77" t="s">
        <v>449</v>
      </c>
      <c r="E522" s="77" t="s">
        <v>2286</v>
      </c>
      <c r="F522" s="77" t="s">
        <v>2287</v>
      </c>
      <c r="G522" s="76" t="s">
        <v>2288</v>
      </c>
    </row>
    <row r="523" spans="1:7" ht="15">
      <c r="A523" s="79" t="s">
        <v>856</v>
      </c>
      <c r="B523" s="73" t="s">
        <v>1472</v>
      </c>
      <c r="C523" s="74" t="s">
        <v>856</v>
      </c>
      <c r="D523" s="77" t="s">
        <v>856</v>
      </c>
      <c r="E523" s="77" t="s">
        <v>2314</v>
      </c>
      <c r="F523" s="77" t="s">
        <v>2315</v>
      </c>
      <c r="G523" s="76" t="s">
        <v>2316</v>
      </c>
    </row>
    <row r="524" spans="1:7" ht="15">
      <c r="A524" s="79" t="s">
        <v>1473</v>
      </c>
      <c r="B524" s="73" t="s">
        <v>1474</v>
      </c>
      <c r="C524" s="74" t="s">
        <v>574</v>
      </c>
      <c r="D524" s="77" t="s">
        <v>71</v>
      </c>
      <c r="E524" s="77" t="s">
        <v>2353</v>
      </c>
      <c r="F524" s="77" t="s">
        <v>2315</v>
      </c>
      <c r="G524" s="76" t="s">
        <v>2299</v>
      </c>
    </row>
    <row r="525" spans="1:7" ht="15">
      <c r="A525" s="79" t="s">
        <v>1475</v>
      </c>
      <c r="B525" s="73" t="s">
        <v>1476</v>
      </c>
      <c r="C525" s="74" t="s">
        <v>295</v>
      </c>
      <c r="D525" s="77" t="s">
        <v>295</v>
      </c>
      <c r="E525" s="77" t="s">
        <v>2326</v>
      </c>
      <c r="F525" s="77" t="s">
        <v>2297</v>
      </c>
      <c r="G525" s="76" t="s">
        <v>2327</v>
      </c>
    </row>
    <row r="526" spans="1:7" ht="15">
      <c r="A526" s="79" t="s">
        <v>1477</v>
      </c>
      <c r="B526" s="73" t="s">
        <v>1478</v>
      </c>
      <c r="C526" s="74" t="s">
        <v>541</v>
      </c>
      <c r="D526" s="77" t="s">
        <v>295</v>
      </c>
      <c r="E526" s="77" t="s">
        <v>2326</v>
      </c>
      <c r="F526" s="77" t="s">
        <v>2297</v>
      </c>
      <c r="G526" s="76" t="s">
        <v>2327</v>
      </c>
    </row>
    <row r="527" spans="1:7" ht="15">
      <c r="A527" s="79" t="s">
        <v>1479</v>
      </c>
      <c r="B527" s="73" t="s">
        <v>1442</v>
      </c>
      <c r="C527" s="74" t="s">
        <v>734</v>
      </c>
      <c r="D527" s="77" t="s">
        <v>370</v>
      </c>
      <c r="E527" s="77" t="s">
        <v>2437</v>
      </c>
      <c r="F527" s="77" t="s">
        <v>2315</v>
      </c>
      <c r="G527" s="76" t="s">
        <v>2351</v>
      </c>
    </row>
    <row r="528" spans="1:7" ht="15">
      <c r="A528" s="79" t="s">
        <v>1480</v>
      </c>
      <c r="B528" s="73" t="s">
        <v>1481</v>
      </c>
      <c r="C528" s="74" t="s">
        <v>529</v>
      </c>
      <c r="D528" s="77" t="s">
        <v>222</v>
      </c>
      <c r="E528" s="77" t="s">
        <v>2433</v>
      </c>
      <c r="F528" s="77" t="s">
        <v>2284</v>
      </c>
      <c r="G528" s="76" t="s">
        <v>2323</v>
      </c>
    </row>
    <row r="529" spans="1:7" ht="15">
      <c r="A529" s="79" t="s">
        <v>1482</v>
      </c>
      <c r="B529" s="73" t="s">
        <v>1483</v>
      </c>
      <c r="C529" s="74" t="s">
        <v>487</v>
      </c>
      <c r="D529" s="77" t="s">
        <v>570</v>
      </c>
      <c r="E529" s="77" t="s">
        <v>2436</v>
      </c>
      <c r="F529" s="77" t="s">
        <v>2301</v>
      </c>
      <c r="G529" s="76" t="s">
        <v>2304</v>
      </c>
    </row>
    <row r="530" spans="1:7" ht="15">
      <c r="A530" s="79" t="s">
        <v>1484</v>
      </c>
      <c r="B530" s="73" t="s">
        <v>1485</v>
      </c>
      <c r="C530" s="74" t="s">
        <v>497</v>
      </c>
      <c r="D530" s="77" t="s">
        <v>497</v>
      </c>
      <c r="E530" s="77" t="s">
        <v>2311</v>
      </c>
      <c r="F530" s="77" t="s">
        <v>2312</v>
      </c>
      <c r="G530" s="76" t="s">
        <v>2313</v>
      </c>
    </row>
    <row r="531" spans="1:7" ht="15">
      <c r="A531" s="79" t="s">
        <v>1486</v>
      </c>
      <c r="B531" s="73" t="s">
        <v>1487</v>
      </c>
      <c r="C531" s="74" t="s">
        <v>1488</v>
      </c>
      <c r="D531" s="77" t="s">
        <v>1486</v>
      </c>
      <c r="E531" s="77" t="s">
        <v>2331</v>
      </c>
      <c r="F531" s="77" t="s">
        <v>2294</v>
      </c>
      <c r="G531" s="76" t="s">
        <v>2332</v>
      </c>
    </row>
    <row r="532" spans="1:7" ht="15">
      <c r="A532" s="79" t="s">
        <v>1489</v>
      </c>
      <c r="B532" s="73" t="s">
        <v>1490</v>
      </c>
      <c r="C532" s="74" t="s">
        <v>497</v>
      </c>
      <c r="D532" s="77" t="s">
        <v>497</v>
      </c>
      <c r="E532" s="77" t="s">
        <v>2311</v>
      </c>
      <c r="F532" s="77" t="s">
        <v>2312</v>
      </c>
      <c r="G532" s="76" t="s">
        <v>2313</v>
      </c>
    </row>
    <row r="533" spans="1:7" ht="15">
      <c r="A533" s="79" t="s">
        <v>1491</v>
      </c>
      <c r="B533" s="73" t="s">
        <v>1492</v>
      </c>
      <c r="C533" s="74" t="s">
        <v>561</v>
      </c>
      <c r="D533" s="77" t="s">
        <v>561</v>
      </c>
      <c r="E533" s="77" t="s">
        <v>2361</v>
      </c>
      <c r="F533" s="77" t="s">
        <v>2301</v>
      </c>
      <c r="G533" s="76" t="s">
        <v>2362</v>
      </c>
    </row>
    <row r="534" spans="1:7" ht="15">
      <c r="A534" s="79" t="s">
        <v>1493</v>
      </c>
      <c r="B534" s="73" t="s">
        <v>1494</v>
      </c>
      <c r="C534" s="74" t="s">
        <v>1496</v>
      </c>
      <c r="D534" s="77" t="s">
        <v>712</v>
      </c>
      <c r="E534" s="77" t="s">
        <v>2433</v>
      </c>
      <c r="F534" s="77" t="s">
        <v>2284</v>
      </c>
      <c r="G534" s="76" t="s">
        <v>2349</v>
      </c>
    </row>
    <row r="535" spans="1:7" ht="15">
      <c r="A535" s="79" t="s">
        <v>1497</v>
      </c>
      <c r="B535" s="73" t="s">
        <v>1498</v>
      </c>
      <c r="C535" s="74" t="s">
        <v>1133</v>
      </c>
      <c r="D535" s="77" t="s">
        <v>755</v>
      </c>
      <c r="E535" s="77" t="s">
        <v>2437</v>
      </c>
      <c r="F535" s="77" t="s">
        <v>2315</v>
      </c>
      <c r="G535" s="76" t="s">
        <v>2324</v>
      </c>
    </row>
    <row r="536" spans="1:7" ht="15">
      <c r="A536" s="79" t="s">
        <v>1499</v>
      </c>
      <c r="B536" s="73" t="s">
        <v>1213</v>
      </c>
      <c r="C536" s="74" t="s">
        <v>497</v>
      </c>
      <c r="D536" s="77" t="s">
        <v>497</v>
      </c>
      <c r="E536" s="77" t="s">
        <v>2311</v>
      </c>
      <c r="F536" s="77" t="s">
        <v>2312</v>
      </c>
      <c r="G536" s="76" t="s">
        <v>2313</v>
      </c>
    </row>
    <row r="537" spans="1:7" ht="15">
      <c r="A537" s="79" t="s">
        <v>1500</v>
      </c>
      <c r="B537" s="73" t="s">
        <v>1501</v>
      </c>
      <c r="C537" s="74" t="s">
        <v>545</v>
      </c>
      <c r="D537" s="77" t="s">
        <v>2307</v>
      </c>
      <c r="E537" s="77" t="s">
        <v>2308</v>
      </c>
      <c r="F537" s="77" t="s">
        <v>2309</v>
      </c>
      <c r="G537" s="76" t="s">
        <v>2310</v>
      </c>
    </row>
    <row r="538" spans="1:7" ht="15">
      <c r="A538" s="79" t="s">
        <v>1502</v>
      </c>
      <c r="B538" s="73" t="s">
        <v>1503</v>
      </c>
      <c r="C538" s="74" t="s">
        <v>516</v>
      </c>
      <c r="D538" s="77" t="s">
        <v>516</v>
      </c>
      <c r="E538" s="77" t="s">
        <v>2437</v>
      </c>
      <c r="F538" s="77" t="s">
        <v>2315</v>
      </c>
      <c r="G538" s="76" t="s">
        <v>2338</v>
      </c>
    </row>
    <row r="539" spans="1:7" ht="15">
      <c r="A539" s="79" t="s">
        <v>1505</v>
      </c>
      <c r="B539" s="73" t="s">
        <v>1506</v>
      </c>
      <c r="C539" s="74" t="s">
        <v>291</v>
      </c>
      <c r="D539" s="77" t="s">
        <v>291</v>
      </c>
      <c r="E539" s="77" t="s">
        <v>2318</v>
      </c>
      <c r="F539" s="77" t="s">
        <v>2301</v>
      </c>
      <c r="G539" s="76" t="s">
        <v>2319</v>
      </c>
    </row>
    <row r="540" spans="1:7" ht="15">
      <c r="A540" s="79" t="s">
        <v>68</v>
      </c>
      <c r="B540" s="73" t="s">
        <v>1507</v>
      </c>
      <c r="C540" s="74" t="s">
        <v>68</v>
      </c>
      <c r="D540" s="77" t="s">
        <v>68</v>
      </c>
      <c r="E540" s="77" t="s">
        <v>2293</v>
      </c>
      <c r="F540" s="77" t="s">
        <v>2294</v>
      </c>
      <c r="G540" s="76" t="s">
        <v>2295</v>
      </c>
    </row>
    <row r="541" spans="1:7" ht="15">
      <c r="A541" s="79" t="s">
        <v>1508</v>
      </c>
      <c r="B541" s="73" t="s">
        <v>1509</v>
      </c>
      <c r="C541" s="74" t="s">
        <v>468</v>
      </c>
      <c r="D541" s="77" t="s">
        <v>606</v>
      </c>
      <c r="E541" s="77" t="s">
        <v>2435</v>
      </c>
      <c r="F541" s="77" t="s">
        <v>2297</v>
      </c>
      <c r="G541" s="76" t="s">
        <v>2296</v>
      </c>
    </row>
    <row r="542" spans="1:7" ht="15">
      <c r="A542" s="79" t="s">
        <v>1510</v>
      </c>
      <c r="B542" s="73" t="s">
        <v>1511</v>
      </c>
      <c r="C542" s="74" t="s">
        <v>606</v>
      </c>
      <c r="D542" s="77" t="s">
        <v>606</v>
      </c>
      <c r="E542" s="77" t="s">
        <v>2320</v>
      </c>
      <c r="F542" s="77" t="s">
        <v>2297</v>
      </c>
      <c r="G542" s="76" t="s">
        <v>2296</v>
      </c>
    </row>
    <row r="543" spans="1:7" ht="15">
      <c r="A543" s="79" t="s">
        <v>1512</v>
      </c>
      <c r="B543" s="73" t="s">
        <v>1513</v>
      </c>
      <c r="C543" s="74" t="s">
        <v>487</v>
      </c>
      <c r="D543" s="77" t="s">
        <v>570</v>
      </c>
      <c r="E543" s="77" t="s">
        <v>2436</v>
      </c>
      <c r="F543" s="77" t="s">
        <v>2301</v>
      </c>
      <c r="G543" s="76" t="s">
        <v>2304</v>
      </c>
    </row>
    <row r="544" spans="1:7" ht="15">
      <c r="A544" s="79" t="s">
        <v>2410</v>
      </c>
      <c r="B544" s="73" t="s">
        <v>1515</v>
      </c>
      <c r="C544" s="74" t="s">
        <v>295</v>
      </c>
      <c r="D544" s="77" t="s">
        <v>295</v>
      </c>
      <c r="E544" s="77" t="s">
        <v>2326</v>
      </c>
      <c r="F544" s="77" t="s">
        <v>2297</v>
      </c>
      <c r="G544" s="76" t="s">
        <v>2327</v>
      </c>
    </row>
    <row r="545" spans="1:7" ht="15">
      <c r="A545" s="79" t="s">
        <v>1514</v>
      </c>
      <c r="B545" s="73" t="s">
        <v>1504</v>
      </c>
      <c r="C545" s="74" t="s">
        <v>736</v>
      </c>
      <c r="D545" s="77" t="s">
        <v>54</v>
      </c>
      <c r="E545" s="77" t="s">
        <v>2437</v>
      </c>
      <c r="F545" s="77" t="s">
        <v>2315</v>
      </c>
      <c r="G545" s="76" t="s">
        <v>2346</v>
      </c>
    </row>
    <row r="546" spans="1:7" ht="15">
      <c r="A546" s="79" t="s">
        <v>1516</v>
      </c>
      <c r="B546" s="73" t="s">
        <v>1517</v>
      </c>
      <c r="C546" s="74" t="s">
        <v>578</v>
      </c>
      <c r="D546" s="77" t="s">
        <v>570</v>
      </c>
      <c r="E546" s="77" t="s">
        <v>2436</v>
      </c>
      <c r="F546" s="77" t="s">
        <v>2297</v>
      </c>
      <c r="G546" s="76" t="s">
        <v>2304</v>
      </c>
    </row>
    <row r="547" spans="1:7" ht="15">
      <c r="A547" s="79" t="s">
        <v>1518</v>
      </c>
      <c r="B547" s="73" t="s">
        <v>1519</v>
      </c>
      <c r="C547" s="74" t="s">
        <v>468</v>
      </c>
      <c r="D547" s="77" t="s">
        <v>606</v>
      </c>
      <c r="E547" s="77" t="s">
        <v>2435</v>
      </c>
      <c r="F547" s="77" t="s">
        <v>2297</v>
      </c>
      <c r="G547" s="76" t="s">
        <v>2296</v>
      </c>
    </row>
    <row r="548" spans="1:7" ht="15">
      <c r="A548" s="79" t="s">
        <v>1520</v>
      </c>
      <c r="B548" s="73" t="s">
        <v>1521</v>
      </c>
      <c r="C548" s="74" t="s">
        <v>71</v>
      </c>
      <c r="D548" s="77" t="s">
        <v>291</v>
      </c>
      <c r="E548" s="77" t="s">
        <v>2369</v>
      </c>
      <c r="F548" s="77" t="s">
        <v>2294</v>
      </c>
      <c r="G548" s="76" t="s">
        <v>2319</v>
      </c>
    </row>
    <row r="549" spans="1:7" ht="15">
      <c r="A549" s="79" t="s">
        <v>1522</v>
      </c>
      <c r="B549" s="73" t="s">
        <v>1523</v>
      </c>
      <c r="C549" s="74" t="s">
        <v>606</v>
      </c>
      <c r="D549" s="77" t="s">
        <v>606</v>
      </c>
      <c r="E549" s="77" t="s">
        <v>2435</v>
      </c>
      <c r="F549" s="77" t="s">
        <v>2297</v>
      </c>
      <c r="G549" s="76" t="s">
        <v>2296</v>
      </c>
    </row>
    <row r="550" spans="1:7" ht="15">
      <c r="A550" s="79" t="s">
        <v>2411</v>
      </c>
      <c r="B550" s="73" t="s">
        <v>1524</v>
      </c>
      <c r="C550" s="74" t="s">
        <v>483</v>
      </c>
      <c r="D550" s="77" t="s">
        <v>68</v>
      </c>
      <c r="E550" s="77" t="s">
        <v>2303</v>
      </c>
      <c r="F550" s="77" t="s">
        <v>2301</v>
      </c>
      <c r="G550" s="76" t="s">
        <v>2295</v>
      </c>
    </row>
    <row r="551" spans="1:7" ht="15">
      <c r="A551" s="79" t="s">
        <v>1525</v>
      </c>
      <c r="B551" s="73" t="s">
        <v>1526</v>
      </c>
      <c r="C551" s="74" t="s">
        <v>79</v>
      </c>
      <c r="D551" s="77" t="s">
        <v>497</v>
      </c>
      <c r="E551" s="77" t="s">
        <v>2317</v>
      </c>
      <c r="F551" s="77" t="s">
        <v>2312</v>
      </c>
      <c r="G551" s="76" t="s">
        <v>2313</v>
      </c>
    </row>
    <row r="552" spans="1:7" ht="15">
      <c r="A552" s="79" t="s">
        <v>1527</v>
      </c>
      <c r="B552" s="73" t="s">
        <v>1528</v>
      </c>
      <c r="C552" s="74" t="s">
        <v>487</v>
      </c>
      <c r="D552" s="77" t="s">
        <v>570</v>
      </c>
      <c r="E552" s="77" t="s">
        <v>2436</v>
      </c>
      <c r="F552" s="77" t="s">
        <v>2301</v>
      </c>
      <c r="G552" s="76" t="s">
        <v>2304</v>
      </c>
    </row>
    <row r="553" spans="1:7" ht="15">
      <c r="A553" s="79" t="s">
        <v>1529</v>
      </c>
      <c r="B553" s="73" t="s">
        <v>1530</v>
      </c>
      <c r="C553" s="74" t="s">
        <v>863</v>
      </c>
      <c r="D553" s="77" t="s">
        <v>1529</v>
      </c>
      <c r="E553" s="77" t="s">
        <v>2366</v>
      </c>
      <c r="F553" s="77" t="s">
        <v>2309</v>
      </c>
      <c r="G553" s="76" t="s">
        <v>2341</v>
      </c>
    </row>
    <row r="554" spans="1:7" ht="15">
      <c r="A554" s="79" t="s">
        <v>1532</v>
      </c>
      <c r="B554" s="73" t="s">
        <v>1533</v>
      </c>
      <c r="C554" s="74" t="s">
        <v>566</v>
      </c>
      <c r="D554" s="77" t="s">
        <v>570</v>
      </c>
      <c r="E554" s="77" t="s">
        <v>2436</v>
      </c>
      <c r="F554" s="77" t="s">
        <v>2301</v>
      </c>
      <c r="G554" s="76" t="s">
        <v>2304</v>
      </c>
    </row>
    <row r="555" spans="1:7" ht="15">
      <c r="A555" s="79" t="s">
        <v>1534</v>
      </c>
      <c r="B555" s="73" t="s">
        <v>599</v>
      </c>
      <c r="C555" s="74" t="s">
        <v>566</v>
      </c>
      <c r="D555" s="77" t="s">
        <v>570</v>
      </c>
      <c r="E555" s="77" t="s">
        <v>2436</v>
      </c>
      <c r="F555" s="77" t="s">
        <v>2301</v>
      </c>
      <c r="G555" s="76" t="s">
        <v>2304</v>
      </c>
    </row>
    <row r="556" spans="1:7" ht="15">
      <c r="A556" s="79" t="s">
        <v>1535</v>
      </c>
      <c r="B556" s="73" t="s">
        <v>1536</v>
      </c>
      <c r="C556" s="74" t="s">
        <v>487</v>
      </c>
      <c r="D556" s="77" t="s">
        <v>570</v>
      </c>
      <c r="E556" s="77" t="s">
        <v>2436</v>
      </c>
      <c r="F556" s="77" t="s">
        <v>2301</v>
      </c>
      <c r="G556" s="76" t="s">
        <v>2304</v>
      </c>
    </row>
    <row r="557" spans="1:7" ht="15">
      <c r="A557" s="79" t="s">
        <v>1537</v>
      </c>
      <c r="B557" s="73" t="s">
        <v>1538</v>
      </c>
      <c r="C557" s="74" t="s">
        <v>487</v>
      </c>
      <c r="D557" s="77" t="s">
        <v>570</v>
      </c>
      <c r="E557" s="77" t="s">
        <v>2436</v>
      </c>
      <c r="F557" s="77" t="s">
        <v>2301</v>
      </c>
      <c r="G557" s="76" t="s">
        <v>2304</v>
      </c>
    </row>
    <row r="558" spans="1:7" ht="15">
      <c r="A558" s="79" t="s">
        <v>1539</v>
      </c>
      <c r="B558" s="73" t="s">
        <v>1540</v>
      </c>
      <c r="C558" s="74" t="s">
        <v>541</v>
      </c>
      <c r="D558" s="77" t="s">
        <v>295</v>
      </c>
      <c r="E558" s="77" t="s">
        <v>2342</v>
      </c>
      <c r="F558" s="77" t="s">
        <v>2297</v>
      </c>
      <c r="G558" s="76" t="s">
        <v>2327</v>
      </c>
    </row>
    <row r="559" spans="1:7" ht="15">
      <c r="A559" s="79" t="s">
        <v>1541</v>
      </c>
      <c r="B559" s="73" t="s">
        <v>1542</v>
      </c>
      <c r="C559" s="74" t="s">
        <v>561</v>
      </c>
      <c r="D559" s="77" t="s">
        <v>561</v>
      </c>
      <c r="E559" s="77" t="s">
        <v>2361</v>
      </c>
      <c r="F559" s="77" t="s">
        <v>2301</v>
      </c>
      <c r="G559" s="76" t="s">
        <v>2362</v>
      </c>
    </row>
    <row r="560" spans="1:7" ht="15">
      <c r="A560" s="79" t="s">
        <v>1543</v>
      </c>
      <c r="B560" s="73" t="s">
        <v>1544</v>
      </c>
      <c r="C560" s="74" t="s">
        <v>867</v>
      </c>
      <c r="D560" s="77" t="s">
        <v>516</v>
      </c>
      <c r="E560" s="77" t="s">
        <v>2437</v>
      </c>
      <c r="F560" s="77" t="s">
        <v>2315</v>
      </c>
      <c r="G560" s="76" t="s">
        <v>2338</v>
      </c>
    </row>
    <row r="561" spans="1:7" ht="15">
      <c r="A561" s="79" t="s">
        <v>1545</v>
      </c>
      <c r="B561" s="73" t="s">
        <v>1546</v>
      </c>
      <c r="C561" s="74" t="s">
        <v>487</v>
      </c>
      <c r="D561" s="77" t="s">
        <v>570</v>
      </c>
      <c r="E561" s="77" t="s">
        <v>2436</v>
      </c>
      <c r="F561" s="77" t="s">
        <v>2301</v>
      </c>
      <c r="G561" s="76" t="s">
        <v>2304</v>
      </c>
    </row>
    <row r="562" spans="1:7" ht="15">
      <c r="A562" s="79" t="s">
        <v>1547</v>
      </c>
      <c r="B562" s="73" t="s">
        <v>1548</v>
      </c>
      <c r="C562" s="74" t="s">
        <v>47</v>
      </c>
      <c r="D562" s="77" t="s">
        <v>2232</v>
      </c>
      <c r="E562" s="77" t="s">
        <v>2290</v>
      </c>
      <c r="F562" s="77" t="s">
        <v>2287</v>
      </c>
      <c r="G562" s="76" t="s">
        <v>2292</v>
      </c>
    </row>
    <row r="563" spans="1:7" ht="15">
      <c r="A563" s="79" t="s">
        <v>1549</v>
      </c>
      <c r="B563" s="73" t="s">
        <v>1550</v>
      </c>
      <c r="C563" s="74" t="s">
        <v>295</v>
      </c>
      <c r="D563" s="77" t="s">
        <v>295</v>
      </c>
      <c r="E563" s="77" t="s">
        <v>2326</v>
      </c>
      <c r="F563" s="77" t="s">
        <v>2297</v>
      </c>
      <c r="G563" s="76" t="s">
        <v>2327</v>
      </c>
    </row>
    <row r="564" spans="1:7" ht="15">
      <c r="A564" s="79" t="s">
        <v>651</v>
      </c>
      <c r="B564" s="73" t="s">
        <v>1551</v>
      </c>
      <c r="C564" s="74" t="s">
        <v>651</v>
      </c>
      <c r="D564" s="77" t="s">
        <v>449</v>
      </c>
      <c r="E564" s="77" t="s">
        <v>2328</v>
      </c>
      <c r="F564" s="77" t="s">
        <v>2287</v>
      </c>
      <c r="G564" s="76" t="s">
        <v>2288</v>
      </c>
    </row>
    <row r="565" spans="1:7" ht="15">
      <c r="A565" s="79" t="s">
        <v>79</v>
      </c>
      <c r="B565" s="73" t="s">
        <v>587</v>
      </c>
      <c r="C565" s="74" t="s">
        <v>79</v>
      </c>
      <c r="D565" s="77" t="s">
        <v>497</v>
      </c>
      <c r="E565" s="77" t="s">
        <v>2317</v>
      </c>
      <c r="F565" s="77" t="s">
        <v>2312</v>
      </c>
      <c r="G565" s="76" t="s">
        <v>2313</v>
      </c>
    </row>
    <row r="566" spans="1:7" ht="15">
      <c r="A566" s="79" t="s">
        <v>1552</v>
      </c>
      <c r="B566" s="73" t="s">
        <v>1553</v>
      </c>
      <c r="C566" s="74" t="s">
        <v>449</v>
      </c>
      <c r="D566" s="77" t="s">
        <v>449</v>
      </c>
      <c r="E566" s="77" t="s">
        <v>2286</v>
      </c>
      <c r="F566" s="77" t="s">
        <v>2287</v>
      </c>
      <c r="G566" s="76" t="s">
        <v>2288</v>
      </c>
    </row>
    <row r="567" spans="1:7" ht="15">
      <c r="A567" s="79" t="s">
        <v>1554</v>
      </c>
      <c r="B567" s="73" t="s">
        <v>1555</v>
      </c>
      <c r="C567" s="74" t="s">
        <v>291</v>
      </c>
      <c r="D567" s="77" t="s">
        <v>291</v>
      </c>
      <c r="E567" s="77" t="s">
        <v>2318</v>
      </c>
      <c r="F567" s="77" t="s">
        <v>2301</v>
      </c>
      <c r="G567" s="76" t="s">
        <v>2319</v>
      </c>
    </row>
    <row r="568" spans="1:7" ht="15">
      <c r="A568" s="79" t="s">
        <v>202</v>
      </c>
      <c r="B568" s="73" t="s">
        <v>1556</v>
      </c>
      <c r="C568" s="74" t="s">
        <v>244</v>
      </c>
      <c r="D568" s="77" t="s">
        <v>244</v>
      </c>
      <c r="E568" s="77" t="s">
        <v>2433</v>
      </c>
      <c r="F568" s="77" t="s">
        <v>2284</v>
      </c>
      <c r="G568" s="76" t="s">
        <v>2285</v>
      </c>
    </row>
    <row r="569" spans="1:7" ht="15">
      <c r="A569" s="79" t="s">
        <v>1558</v>
      </c>
      <c r="B569" s="73" t="s">
        <v>1559</v>
      </c>
      <c r="C569" s="74" t="s">
        <v>574</v>
      </c>
      <c r="D569" s="77" t="s">
        <v>71</v>
      </c>
      <c r="E569" s="77" t="s">
        <v>2353</v>
      </c>
      <c r="F569" s="77" t="s">
        <v>2315</v>
      </c>
      <c r="G569" s="76" t="s">
        <v>2299</v>
      </c>
    </row>
    <row r="570" spans="1:7" ht="15">
      <c r="A570" s="79" t="s">
        <v>1560</v>
      </c>
      <c r="B570" s="73" t="s">
        <v>1561</v>
      </c>
      <c r="C570" s="74" t="s">
        <v>291</v>
      </c>
      <c r="D570" s="77" t="s">
        <v>291</v>
      </c>
      <c r="E570" s="77" t="s">
        <v>2318</v>
      </c>
      <c r="F570" s="77" t="s">
        <v>2301</v>
      </c>
      <c r="G570" s="76" t="s">
        <v>2319</v>
      </c>
    </row>
    <row r="571" spans="1:7" ht="15">
      <c r="A571" s="79" t="s">
        <v>1562</v>
      </c>
      <c r="B571" s="73" t="s">
        <v>1563</v>
      </c>
      <c r="C571" s="74" t="s">
        <v>497</v>
      </c>
      <c r="D571" s="77" t="s">
        <v>497</v>
      </c>
      <c r="E571" s="77" t="s">
        <v>2311</v>
      </c>
      <c r="F571" s="77" t="s">
        <v>2312</v>
      </c>
      <c r="G571" s="76" t="s">
        <v>2313</v>
      </c>
    </row>
    <row r="572" spans="1:7" ht="15">
      <c r="A572" s="79" t="s">
        <v>1564</v>
      </c>
      <c r="B572" s="73" t="s">
        <v>1565</v>
      </c>
      <c r="C572" s="74" t="s">
        <v>545</v>
      </c>
      <c r="D572" s="77" t="s">
        <v>320</v>
      </c>
      <c r="E572" s="77" t="s">
        <v>2331</v>
      </c>
      <c r="F572" s="77" t="s">
        <v>2309</v>
      </c>
      <c r="G572" s="76" t="s">
        <v>2348</v>
      </c>
    </row>
    <row r="573" spans="1:7" ht="15">
      <c r="A573" s="79" t="s">
        <v>1566</v>
      </c>
      <c r="B573" s="73" t="s">
        <v>1567</v>
      </c>
      <c r="C573" s="74" t="s">
        <v>460</v>
      </c>
      <c r="D573" s="77" t="s">
        <v>2231</v>
      </c>
      <c r="E573" s="77" t="s">
        <v>2290</v>
      </c>
      <c r="F573" s="77" t="s">
        <v>2287</v>
      </c>
      <c r="G573" s="76" t="s">
        <v>2291</v>
      </c>
    </row>
    <row r="574" spans="1:7" ht="15">
      <c r="A574" s="79" t="s">
        <v>1568</v>
      </c>
      <c r="B574" s="73" t="s">
        <v>1569</v>
      </c>
      <c r="C574" s="74" t="s">
        <v>588</v>
      </c>
      <c r="D574" s="77" t="s">
        <v>291</v>
      </c>
      <c r="E574" s="77" t="s">
        <v>2339</v>
      </c>
      <c r="F574" s="77" t="s">
        <v>2294</v>
      </c>
      <c r="G574" s="76" t="s">
        <v>2319</v>
      </c>
    </row>
    <row r="575" spans="1:7" ht="15">
      <c r="A575" s="79" t="s">
        <v>1570</v>
      </c>
      <c r="B575" s="73" t="s">
        <v>1252</v>
      </c>
      <c r="C575" s="74" t="s">
        <v>2381</v>
      </c>
      <c r="D575" s="77" t="s">
        <v>207</v>
      </c>
      <c r="E575" s="77" t="s">
        <v>2433</v>
      </c>
      <c r="F575" s="77" t="s">
        <v>2284</v>
      </c>
      <c r="G575" s="76" t="s">
        <v>2289</v>
      </c>
    </row>
    <row r="576" spans="1:7" ht="15">
      <c r="A576" s="79" t="s">
        <v>1572</v>
      </c>
      <c r="B576" s="73" t="s">
        <v>1573</v>
      </c>
      <c r="C576" s="74" t="s">
        <v>476</v>
      </c>
      <c r="D576" s="77" t="s">
        <v>561</v>
      </c>
      <c r="E576" s="77" t="s">
        <v>2361</v>
      </c>
      <c r="F576" s="77" t="s">
        <v>2301</v>
      </c>
      <c r="G576" s="76" t="s">
        <v>2362</v>
      </c>
    </row>
    <row r="577" spans="1:7" ht="15">
      <c r="A577" s="79" t="s">
        <v>1574</v>
      </c>
      <c r="B577" s="73" t="s">
        <v>1575</v>
      </c>
      <c r="C577" s="74" t="s">
        <v>655</v>
      </c>
      <c r="D577" s="77" t="s">
        <v>449</v>
      </c>
      <c r="E577" s="77" t="s">
        <v>2286</v>
      </c>
      <c r="F577" s="77" t="s">
        <v>2287</v>
      </c>
      <c r="G577" s="76" t="s">
        <v>2288</v>
      </c>
    </row>
    <row r="578" spans="1:7" ht="15">
      <c r="A578" s="79" t="s">
        <v>1576</v>
      </c>
      <c r="B578" s="73" t="s">
        <v>1577</v>
      </c>
      <c r="C578" s="74" t="s">
        <v>712</v>
      </c>
      <c r="D578" s="77" t="s">
        <v>712</v>
      </c>
      <c r="E578" s="77" t="s">
        <v>2433</v>
      </c>
      <c r="F578" s="77" t="s">
        <v>2284</v>
      </c>
      <c r="G578" s="76" t="s">
        <v>2349</v>
      </c>
    </row>
    <row r="579" spans="1:7" ht="15">
      <c r="A579" s="79" t="s">
        <v>1578</v>
      </c>
      <c r="B579" s="73" t="s">
        <v>1579</v>
      </c>
      <c r="C579" s="74" t="s">
        <v>468</v>
      </c>
      <c r="D579" s="77" t="s">
        <v>606</v>
      </c>
      <c r="E579" s="77" t="s">
        <v>2435</v>
      </c>
      <c r="F579" s="77" t="s">
        <v>2297</v>
      </c>
      <c r="G579" s="76" t="s">
        <v>2296</v>
      </c>
    </row>
    <row r="580" spans="1:7" ht="15">
      <c r="A580" s="79" t="s">
        <v>1580</v>
      </c>
      <c r="B580" s="73" t="s">
        <v>1581</v>
      </c>
      <c r="C580" s="74" t="s">
        <v>295</v>
      </c>
      <c r="D580" s="77" t="s">
        <v>295</v>
      </c>
      <c r="E580" s="77" t="s">
        <v>2326</v>
      </c>
      <c r="F580" s="77" t="s">
        <v>2297</v>
      </c>
      <c r="G580" s="76" t="s">
        <v>2327</v>
      </c>
    </row>
    <row r="581" spans="1:7" ht="15">
      <c r="A581" s="79" t="s">
        <v>1582</v>
      </c>
      <c r="B581" s="73" t="s">
        <v>1583</v>
      </c>
      <c r="C581" s="74" t="s">
        <v>570</v>
      </c>
      <c r="D581" s="77" t="s">
        <v>295</v>
      </c>
      <c r="E581" s="77" t="s">
        <v>2438</v>
      </c>
      <c r="F581" s="77" t="s">
        <v>2297</v>
      </c>
      <c r="G581" s="76" t="s">
        <v>2327</v>
      </c>
    </row>
    <row r="582" spans="1:7" ht="15">
      <c r="A582" s="79" t="s">
        <v>1584</v>
      </c>
      <c r="B582" s="73" t="s">
        <v>1585</v>
      </c>
      <c r="C582" s="74" t="s">
        <v>460</v>
      </c>
      <c r="D582" s="77" t="s">
        <v>606</v>
      </c>
      <c r="E582" s="77" t="s">
        <v>2434</v>
      </c>
      <c r="F582" s="77" t="s">
        <v>2287</v>
      </c>
      <c r="G582" s="76" t="s">
        <v>2296</v>
      </c>
    </row>
    <row r="583" spans="1:7" ht="15">
      <c r="A583" s="79" t="s">
        <v>1586</v>
      </c>
      <c r="B583" s="73" t="s">
        <v>1587</v>
      </c>
      <c r="C583" s="74" t="s">
        <v>460</v>
      </c>
      <c r="D583" s="77" t="s">
        <v>606</v>
      </c>
      <c r="E583" s="77" t="s">
        <v>2434</v>
      </c>
      <c r="F583" s="77" t="s">
        <v>2287</v>
      </c>
      <c r="G583" s="76" t="s">
        <v>2296</v>
      </c>
    </row>
    <row r="584" spans="1:7" ht="15">
      <c r="A584" s="79" t="s">
        <v>1588</v>
      </c>
      <c r="B584" s="73" t="s">
        <v>551</v>
      </c>
      <c r="C584" s="74" t="s">
        <v>468</v>
      </c>
      <c r="D584" s="77" t="s">
        <v>295</v>
      </c>
      <c r="E584" s="77" t="s">
        <v>2326</v>
      </c>
      <c r="F584" s="77" t="s">
        <v>2297</v>
      </c>
      <c r="G584" s="76" t="s">
        <v>2327</v>
      </c>
    </row>
    <row r="585" spans="1:7" ht="15">
      <c r="A585" s="79" t="s">
        <v>1589</v>
      </c>
      <c r="B585" s="73" t="s">
        <v>1590</v>
      </c>
      <c r="C585" s="74" t="s">
        <v>541</v>
      </c>
      <c r="D585" s="77" t="s">
        <v>295</v>
      </c>
      <c r="E585" s="77" t="s">
        <v>2326</v>
      </c>
      <c r="F585" s="77" t="s">
        <v>2297</v>
      </c>
      <c r="G585" s="76" t="s">
        <v>2327</v>
      </c>
    </row>
    <row r="586" spans="1:7" ht="15">
      <c r="A586" s="79" t="s">
        <v>1591</v>
      </c>
      <c r="B586" s="73" t="s">
        <v>1592</v>
      </c>
      <c r="C586" s="74" t="s">
        <v>708</v>
      </c>
      <c r="D586" s="77" t="s">
        <v>2238</v>
      </c>
      <c r="E586" s="77" t="s">
        <v>2290</v>
      </c>
      <c r="F586" s="77" t="s">
        <v>2287</v>
      </c>
      <c r="G586" s="76" t="s">
        <v>2336</v>
      </c>
    </row>
    <row r="587" spans="1:7" ht="15">
      <c r="A587" s="79" t="s">
        <v>1593</v>
      </c>
      <c r="B587" s="73" t="s">
        <v>1594</v>
      </c>
      <c r="C587" s="74" t="s">
        <v>523</v>
      </c>
      <c r="D587" s="77" t="s">
        <v>606</v>
      </c>
      <c r="E587" s="77" t="s">
        <v>2320</v>
      </c>
      <c r="F587" s="77" t="s">
        <v>2287</v>
      </c>
      <c r="G587" s="76" t="s">
        <v>2296</v>
      </c>
    </row>
    <row r="588" spans="1:7" ht="15">
      <c r="A588" s="79" t="s">
        <v>1595</v>
      </c>
      <c r="B588" s="73" t="s">
        <v>1596</v>
      </c>
      <c r="C588" s="74" t="s">
        <v>856</v>
      </c>
      <c r="D588" s="77" t="s">
        <v>856</v>
      </c>
      <c r="E588" s="77" t="s">
        <v>2314</v>
      </c>
      <c r="F588" s="77" t="s">
        <v>2315</v>
      </c>
      <c r="G588" s="76" t="s">
        <v>2316</v>
      </c>
    </row>
    <row r="589" spans="1:7" ht="15">
      <c r="A589" s="79" t="s">
        <v>1597</v>
      </c>
      <c r="B589" s="73" t="s">
        <v>1598</v>
      </c>
      <c r="C589" s="74" t="s">
        <v>561</v>
      </c>
      <c r="D589" s="77" t="s">
        <v>477</v>
      </c>
      <c r="E589" s="77" t="s">
        <v>2337</v>
      </c>
      <c r="F589" s="77" t="s">
        <v>2301</v>
      </c>
      <c r="G589" s="76" t="s">
        <v>2302</v>
      </c>
    </row>
    <row r="590" spans="1:7" ht="15">
      <c r="A590" s="79" t="s">
        <v>1599</v>
      </c>
      <c r="B590" s="73" t="s">
        <v>1600</v>
      </c>
      <c r="C590" s="74" t="s">
        <v>460</v>
      </c>
      <c r="D590" s="77" t="s">
        <v>606</v>
      </c>
      <c r="E590" s="77" t="s">
        <v>2434</v>
      </c>
      <c r="F590" s="77" t="s">
        <v>2287</v>
      </c>
      <c r="G590" s="76" t="s">
        <v>2296</v>
      </c>
    </row>
    <row r="591" spans="1:7" ht="15">
      <c r="A591" s="79" t="s">
        <v>271</v>
      </c>
      <c r="B591" s="73" t="s">
        <v>1601</v>
      </c>
      <c r="C591" s="74" t="s">
        <v>271</v>
      </c>
      <c r="D591" s="77" t="s">
        <v>2237</v>
      </c>
      <c r="E591" s="77" t="s">
        <v>2440</v>
      </c>
      <c r="F591" s="77" t="s">
        <v>2355</v>
      </c>
      <c r="G591" s="76" t="s">
        <v>2373</v>
      </c>
    </row>
    <row r="592" spans="1:7" ht="15">
      <c r="A592" s="79" t="s">
        <v>476</v>
      </c>
      <c r="B592" s="73" t="s">
        <v>1603</v>
      </c>
      <c r="C592" s="74" t="s">
        <v>476</v>
      </c>
      <c r="D592" s="77" t="s">
        <v>477</v>
      </c>
      <c r="E592" s="77" t="s">
        <v>2337</v>
      </c>
      <c r="F592" s="77" t="s">
        <v>2301</v>
      </c>
      <c r="G592" s="76" t="s">
        <v>2302</v>
      </c>
    </row>
    <row r="593" spans="1:7" ht="15">
      <c r="A593" s="79" t="s">
        <v>1604</v>
      </c>
      <c r="B593" s="73" t="s">
        <v>1605</v>
      </c>
      <c r="C593" s="74" t="s">
        <v>47</v>
      </c>
      <c r="D593" s="77" t="s">
        <v>2232</v>
      </c>
      <c r="E593" s="77" t="s">
        <v>2290</v>
      </c>
      <c r="F593" s="77" t="s">
        <v>2287</v>
      </c>
      <c r="G593" s="76" t="s">
        <v>2292</v>
      </c>
    </row>
    <row r="594" spans="1:7" ht="15">
      <c r="A594" s="79" t="s">
        <v>1606</v>
      </c>
      <c r="B594" s="73" t="s">
        <v>1607</v>
      </c>
      <c r="C594" s="74" t="s">
        <v>295</v>
      </c>
      <c r="D594" s="77" t="s">
        <v>295</v>
      </c>
      <c r="E594" s="77" t="s">
        <v>2326</v>
      </c>
      <c r="F594" s="77" t="s">
        <v>2297</v>
      </c>
      <c r="G594" s="76" t="s">
        <v>2327</v>
      </c>
    </row>
    <row r="595" spans="1:7" ht="15">
      <c r="A595" s="79" t="s">
        <v>1608</v>
      </c>
      <c r="B595" s="73" t="s">
        <v>1609</v>
      </c>
      <c r="C595" s="74" t="s">
        <v>655</v>
      </c>
      <c r="D595" s="77" t="s">
        <v>449</v>
      </c>
      <c r="E595" s="77" t="s">
        <v>2286</v>
      </c>
      <c r="F595" s="77" t="s">
        <v>2287</v>
      </c>
      <c r="G595" s="76" t="s">
        <v>2288</v>
      </c>
    </row>
    <row r="596" spans="1:7" ht="15">
      <c r="A596" s="79" t="s">
        <v>1610</v>
      </c>
      <c r="B596" s="73" t="s">
        <v>1611</v>
      </c>
      <c r="C596" s="74" t="s">
        <v>920</v>
      </c>
      <c r="D596" s="77" t="s">
        <v>320</v>
      </c>
      <c r="E596" s="77" t="s">
        <v>2331</v>
      </c>
      <c r="F596" s="77" t="s">
        <v>2294</v>
      </c>
      <c r="G596" s="76" t="s">
        <v>2348</v>
      </c>
    </row>
    <row r="597" spans="1:7" ht="15">
      <c r="A597" s="79" t="s">
        <v>1612</v>
      </c>
      <c r="B597" s="73" t="s">
        <v>1613</v>
      </c>
      <c r="C597" s="74" t="s">
        <v>449</v>
      </c>
      <c r="D597" s="77" t="s">
        <v>449</v>
      </c>
      <c r="E597" s="77" t="s">
        <v>2286</v>
      </c>
      <c r="F597" s="77" t="s">
        <v>2287</v>
      </c>
      <c r="G597" s="76" t="s">
        <v>2288</v>
      </c>
    </row>
    <row r="598" spans="1:7" ht="15">
      <c r="A598" s="79" t="s">
        <v>1614</v>
      </c>
      <c r="B598" s="73" t="s">
        <v>1615</v>
      </c>
      <c r="C598" s="74" t="s">
        <v>439</v>
      </c>
      <c r="D598" s="77" t="s">
        <v>449</v>
      </c>
      <c r="E598" s="77" t="s">
        <v>2286</v>
      </c>
      <c r="F598" s="77" t="s">
        <v>2287</v>
      </c>
      <c r="G598" s="76" t="s">
        <v>2288</v>
      </c>
    </row>
    <row r="599" spans="1:7" ht="15">
      <c r="A599" s="79" t="s">
        <v>1616</v>
      </c>
      <c r="B599" s="73" t="s">
        <v>1617</v>
      </c>
      <c r="C599" s="74" t="s">
        <v>920</v>
      </c>
      <c r="D599" s="77" t="s">
        <v>320</v>
      </c>
      <c r="E599" s="77" t="s">
        <v>2331</v>
      </c>
      <c r="F599" s="77" t="s">
        <v>2294</v>
      </c>
      <c r="G599" s="76" t="s">
        <v>2348</v>
      </c>
    </row>
    <row r="600" spans="1:7" ht="15">
      <c r="A600" s="79" t="s">
        <v>1618</v>
      </c>
      <c r="B600" s="73" t="s">
        <v>1619</v>
      </c>
      <c r="C600" s="74" t="s">
        <v>566</v>
      </c>
      <c r="D600" s="77" t="s">
        <v>570</v>
      </c>
      <c r="E600" s="77" t="s">
        <v>2436</v>
      </c>
      <c r="F600" s="77" t="s">
        <v>2301</v>
      </c>
      <c r="G600" s="76" t="s">
        <v>2304</v>
      </c>
    </row>
    <row r="601" spans="1:7" ht="15">
      <c r="A601" s="79" t="s">
        <v>1620</v>
      </c>
      <c r="B601" s="73" t="s">
        <v>1621</v>
      </c>
      <c r="C601" s="74" t="s">
        <v>439</v>
      </c>
      <c r="D601" s="77" t="s">
        <v>449</v>
      </c>
      <c r="E601" s="77" t="s">
        <v>2286</v>
      </c>
      <c r="F601" s="77" t="s">
        <v>2287</v>
      </c>
      <c r="G601" s="76" t="s">
        <v>2288</v>
      </c>
    </row>
    <row r="602" spans="1:7" ht="15">
      <c r="A602" s="79" t="s">
        <v>1622</v>
      </c>
      <c r="B602" s="73" t="s">
        <v>1623</v>
      </c>
      <c r="C602" s="74" t="s">
        <v>545</v>
      </c>
      <c r="D602" s="77" t="s">
        <v>1529</v>
      </c>
      <c r="E602" s="77" t="s">
        <v>2439</v>
      </c>
      <c r="F602" s="77" t="s">
        <v>2309</v>
      </c>
      <c r="G602" s="76" t="s">
        <v>2341</v>
      </c>
    </row>
    <row r="603" spans="1:7" ht="15">
      <c r="A603" s="79" t="s">
        <v>1624</v>
      </c>
      <c r="B603" s="73" t="s">
        <v>1625</v>
      </c>
      <c r="C603" s="74" t="s">
        <v>497</v>
      </c>
      <c r="D603" s="77" t="s">
        <v>497</v>
      </c>
      <c r="E603" s="77" t="s">
        <v>2311</v>
      </c>
      <c r="F603" s="77" t="s">
        <v>2312</v>
      </c>
      <c r="G603" s="76" t="s">
        <v>2313</v>
      </c>
    </row>
    <row r="604" spans="1:7" ht="15">
      <c r="A604" s="79" t="s">
        <v>1626</v>
      </c>
      <c r="B604" s="73" t="s">
        <v>715</v>
      </c>
      <c r="C604" s="74" t="s">
        <v>541</v>
      </c>
      <c r="D604" s="77" t="s">
        <v>295</v>
      </c>
      <c r="E604" s="77" t="s">
        <v>2342</v>
      </c>
      <c r="F604" s="77" t="s">
        <v>2297</v>
      </c>
      <c r="G604" s="76" t="s">
        <v>2327</v>
      </c>
    </row>
    <row r="605" spans="1:7" ht="15">
      <c r="A605" s="79" t="s">
        <v>1627</v>
      </c>
      <c r="B605" s="73" t="s">
        <v>1628</v>
      </c>
      <c r="C605" s="74" t="s">
        <v>541</v>
      </c>
      <c r="D605" s="77" t="s">
        <v>295</v>
      </c>
      <c r="E605" s="77" t="s">
        <v>2342</v>
      </c>
      <c r="F605" s="77" t="s">
        <v>2297</v>
      </c>
      <c r="G605" s="76" t="s">
        <v>2327</v>
      </c>
    </row>
    <row r="606" spans="1:7" ht="15">
      <c r="A606" s="79" t="s">
        <v>1629</v>
      </c>
      <c r="B606" s="73" t="s">
        <v>1630</v>
      </c>
      <c r="C606" s="74" t="s">
        <v>476</v>
      </c>
      <c r="D606" s="77" t="s">
        <v>477</v>
      </c>
      <c r="E606" s="77" t="s">
        <v>2337</v>
      </c>
      <c r="F606" s="77" t="s">
        <v>2301</v>
      </c>
      <c r="G606" s="76" t="s">
        <v>2302</v>
      </c>
    </row>
    <row r="607" spans="1:7" ht="15">
      <c r="A607" s="79" t="s">
        <v>1631</v>
      </c>
      <c r="B607" s="73" t="s">
        <v>1632</v>
      </c>
      <c r="C607" s="74" t="s">
        <v>903</v>
      </c>
      <c r="D607" s="77" t="s">
        <v>107</v>
      </c>
      <c r="E607" s="77" t="s">
        <v>2344</v>
      </c>
      <c r="F607" s="77" t="s">
        <v>2312</v>
      </c>
      <c r="G607" s="76" t="s">
        <v>2370</v>
      </c>
    </row>
    <row r="608" spans="1:7" ht="15">
      <c r="A608" s="79" t="s">
        <v>1633</v>
      </c>
      <c r="B608" s="73" t="s">
        <v>1634</v>
      </c>
      <c r="C608" s="74" t="s">
        <v>903</v>
      </c>
      <c r="D608" s="77" t="s">
        <v>107</v>
      </c>
      <c r="E608" s="77" t="s">
        <v>2344</v>
      </c>
      <c r="F608" s="77" t="s">
        <v>2312</v>
      </c>
      <c r="G608" s="76" t="s">
        <v>2370</v>
      </c>
    </row>
    <row r="609" spans="1:7" ht="15">
      <c r="A609" s="79" t="s">
        <v>1635</v>
      </c>
      <c r="B609" s="73" t="s">
        <v>2382</v>
      </c>
      <c r="C609" s="74" t="s">
        <v>578</v>
      </c>
      <c r="D609" s="77" t="s">
        <v>570</v>
      </c>
      <c r="E609" s="77" t="s">
        <v>2436</v>
      </c>
      <c r="F609" s="77" t="s">
        <v>2297</v>
      </c>
      <c r="G609" s="76" t="s">
        <v>2304</v>
      </c>
    </row>
    <row r="610" spans="1:7" ht="15">
      <c r="A610" s="79" t="s">
        <v>1636</v>
      </c>
      <c r="B610" s="73" t="s">
        <v>1637</v>
      </c>
      <c r="C610" s="74" t="s">
        <v>1133</v>
      </c>
      <c r="D610" s="77" t="s">
        <v>370</v>
      </c>
      <c r="E610" s="77" t="s">
        <v>2437</v>
      </c>
      <c r="F610" s="77" t="s">
        <v>2315</v>
      </c>
      <c r="G610" s="76" t="s">
        <v>2351</v>
      </c>
    </row>
    <row r="611" spans="1:7" ht="15">
      <c r="A611" s="79" t="s">
        <v>1638</v>
      </c>
      <c r="B611" s="73" t="s">
        <v>1639</v>
      </c>
      <c r="C611" s="74" t="s">
        <v>295</v>
      </c>
      <c r="D611" s="77" t="s">
        <v>295</v>
      </c>
      <c r="E611" s="77" t="s">
        <v>2326</v>
      </c>
      <c r="F611" s="77" t="s">
        <v>2297</v>
      </c>
      <c r="G611" s="76" t="s">
        <v>2327</v>
      </c>
    </row>
    <row r="612" spans="1:7" ht="15">
      <c r="A612" s="79" t="s">
        <v>1640</v>
      </c>
      <c r="B612" s="73" t="s">
        <v>1641</v>
      </c>
      <c r="C612" s="74" t="s">
        <v>655</v>
      </c>
      <c r="D612" s="77" t="s">
        <v>449</v>
      </c>
      <c r="E612" s="77" t="s">
        <v>2286</v>
      </c>
      <c r="F612" s="77" t="s">
        <v>2287</v>
      </c>
      <c r="G612" s="76" t="s">
        <v>2288</v>
      </c>
    </row>
    <row r="613" spans="1:7" ht="15">
      <c r="A613" s="79" t="s">
        <v>1642</v>
      </c>
      <c r="B613" s="73" t="s">
        <v>1643</v>
      </c>
      <c r="C613" s="74" t="s">
        <v>174</v>
      </c>
      <c r="D613" s="77" t="s">
        <v>2232</v>
      </c>
      <c r="E613" s="77" t="s">
        <v>2290</v>
      </c>
      <c r="F613" s="77" t="s">
        <v>2287</v>
      </c>
      <c r="G613" s="76" t="s">
        <v>2292</v>
      </c>
    </row>
    <row r="614" spans="1:7" ht="15">
      <c r="A614" s="79" t="s">
        <v>1644</v>
      </c>
      <c r="B614" s="73" t="s">
        <v>547</v>
      </c>
      <c r="C614" s="74" t="s">
        <v>476</v>
      </c>
      <c r="D614" s="77" t="s">
        <v>477</v>
      </c>
      <c r="E614" s="77" t="s">
        <v>2337</v>
      </c>
      <c r="F614" s="77" t="s">
        <v>2301</v>
      </c>
      <c r="G614" s="76" t="s">
        <v>2302</v>
      </c>
    </row>
    <row r="615" spans="1:7" ht="15">
      <c r="A615" s="79" t="s">
        <v>1645</v>
      </c>
      <c r="B615" s="73" t="s">
        <v>1646</v>
      </c>
      <c r="C615" s="74" t="s">
        <v>445</v>
      </c>
      <c r="D615" s="77" t="s">
        <v>2231</v>
      </c>
      <c r="E615" s="77" t="s">
        <v>2290</v>
      </c>
      <c r="F615" s="77" t="s">
        <v>2287</v>
      </c>
      <c r="G615" s="76" t="s">
        <v>2291</v>
      </c>
    </row>
    <row r="616" spans="1:7" ht="15">
      <c r="A616" s="79" t="s">
        <v>1647</v>
      </c>
      <c r="B616" s="73" t="s">
        <v>1648</v>
      </c>
      <c r="C616" s="74" t="s">
        <v>174</v>
      </c>
      <c r="D616" s="77" t="s">
        <v>825</v>
      </c>
      <c r="E616" s="77" t="s">
        <v>2328</v>
      </c>
      <c r="F616" s="77" t="s">
        <v>2287</v>
      </c>
      <c r="G616" s="76" t="s">
        <v>2329</v>
      </c>
    </row>
    <row r="617" spans="1:7" ht="15">
      <c r="A617" s="79" t="s">
        <v>1649</v>
      </c>
      <c r="B617" s="73" t="s">
        <v>1650</v>
      </c>
      <c r="C617" s="74" t="s">
        <v>545</v>
      </c>
      <c r="D617" s="77" t="s">
        <v>2307</v>
      </c>
      <c r="E617" s="77" t="s">
        <v>2308</v>
      </c>
      <c r="F617" s="77" t="s">
        <v>2309</v>
      </c>
      <c r="G617" s="76" t="s">
        <v>2310</v>
      </c>
    </row>
    <row r="618" spans="1:7" ht="15">
      <c r="A618" s="79" t="s">
        <v>1651</v>
      </c>
      <c r="B618" s="73" t="s">
        <v>1652</v>
      </c>
      <c r="C618" s="74" t="s">
        <v>68</v>
      </c>
      <c r="D618" s="77" t="s">
        <v>68</v>
      </c>
      <c r="E618" s="77" t="s">
        <v>2293</v>
      </c>
      <c r="F618" s="77" t="s">
        <v>2294</v>
      </c>
      <c r="G618" s="76" t="s">
        <v>2295</v>
      </c>
    </row>
    <row r="619" spans="1:7" ht="15">
      <c r="A619" s="79" t="s">
        <v>1653</v>
      </c>
      <c r="B619" s="73" t="s">
        <v>1654</v>
      </c>
      <c r="C619" s="74" t="s">
        <v>796</v>
      </c>
      <c r="D619" s="77" t="s">
        <v>2235</v>
      </c>
      <c r="E619" s="77" t="s">
        <v>2356</v>
      </c>
      <c r="F619" s="77" t="s">
        <v>2309</v>
      </c>
      <c r="G619" s="76" t="s">
        <v>2357</v>
      </c>
    </row>
    <row r="620" spans="1:7" ht="15">
      <c r="A620" s="79" t="s">
        <v>1655</v>
      </c>
      <c r="B620" s="73" t="s">
        <v>1656</v>
      </c>
      <c r="C620" s="74" t="s">
        <v>570</v>
      </c>
      <c r="D620" s="77" t="s">
        <v>570</v>
      </c>
      <c r="E620" s="77" t="s">
        <v>2343</v>
      </c>
      <c r="F620" s="77" t="s">
        <v>2297</v>
      </c>
      <c r="G620" s="76" t="s">
        <v>2304</v>
      </c>
    </row>
    <row r="621" spans="1:7" ht="15">
      <c r="A621" s="79" t="s">
        <v>744</v>
      </c>
      <c r="B621" s="73" t="s">
        <v>1657</v>
      </c>
      <c r="C621" s="74" t="s">
        <v>744</v>
      </c>
      <c r="D621" s="77" t="s">
        <v>744</v>
      </c>
      <c r="E621" s="77" t="s">
        <v>2437</v>
      </c>
      <c r="F621" s="77" t="s">
        <v>2315</v>
      </c>
      <c r="G621" s="76" t="s">
        <v>2347</v>
      </c>
    </row>
    <row r="622" spans="1:7" ht="15">
      <c r="A622" s="79" t="s">
        <v>1658</v>
      </c>
      <c r="B622" s="73" t="s">
        <v>1659</v>
      </c>
      <c r="C622" s="74" t="s">
        <v>545</v>
      </c>
      <c r="D622" s="77" t="s">
        <v>320</v>
      </c>
      <c r="E622" s="77" t="s">
        <v>2331</v>
      </c>
      <c r="F622" s="77" t="s">
        <v>2309</v>
      </c>
      <c r="G622" s="76" t="s">
        <v>2348</v>
      </c>
    </row>
    <row r="623" spans="1:7" ht="15">
      <c r="A623" s="79" t="s">
        <v>1660</v>
      </c>
      <c r="B623" s="73" t="s">
        <v>1661</v>
      </c>
      <c r="C623" s="74" t="s">
        <v>439</v>
      </c>
      <c r="D623" s="77" t="s">
        <v>449</v>
      </c>
      <c r="E623" s="77" t="s">
        <v>2286</v>
      </c>
      <c r="F623" s="77" t="s">
        <v>2287</v>
      </c>
      <c r="G623" s="76" t="s">
        <v>2288</v>
      </c>
    </row>
    <row r="624" spans="1:7" ht="15">
      <c r="A624" s="79" t="s">
        <v>574</v>
      </c>
      <c r="B624" s="73" t="s">
        <v>658</v>
      </c>
      <c r="C624" s="74" t="s">
        <v>574</v>
      </c>
      <c r="D624" s="77" t="s">
        <v>856</v>
      </c>
      <c r="E624" s="77" t="s">
        <v>2314</v>
      </c>
      <c r="F624" s="77" t="s">
        <v>2315</v>
      </c>
      <c r="G624" s="76" t="s">
        <v>2316</v>
      </c>
    </row>
    <row r="625" spans="1:7" ht="15">
      <c r="A625" s="79" t="s">
        <v>1662</v>
      </c>
      <c r="B625" s="73" t="s">
        <v>1663</v>
      </c>
      <c r="C625" s="74" t="s">
        <v>140</v>
      </c>
      <c r="D625" s="77" t="s">
        <v>1529</v>
      </c>
      <c r="E625" s="77" t="s">
        <v>2439</v>
      </c>
      <c r="F625" s="77" t="s">
        <v>2309</v>
      </c>
      <c r="G625" s="76" t="s">
        <v>2341</v>
      </c>
    </row>
    <row r="626" spans="1:7" ht="15">
      <c r="A626" s="79" t="s">
        <v>2412</v>
      </c>
      <c r="B626" s="73" t="s">
        <v>1664</v>
      </c>
      <c r="C626" s="74" t="s">
        <v>545</v>
      </c>
      <c r="D626" s="77" t="s">
        <v>320</v>
      </c>
      <c r="E626" s="77" t="s">
        <v>2331</v>
      </c>
      <c r="F626" s="77" t="s">
        <v>2309</v>
      </c>
      <c r="G626" s="76" t="s">
        <v>2348</v>
      </c>
    </row>
    <row r="627" spans="1:7" ht="15">
      <c r="A627" s="79" t="s">
        <v>1665</v>
      </c>
      <c r="B627" s="73" t="s">
        <v>1666</v>
      </c>
      <c r="C627" s="74" t="s">
        <v>140</v>
      </c>
      <c r="D627" s="77" t="s">
        <v>1529</v>
      </c>
      <c r="E627" s="77" t="s">
        <v>2439</v>
      </c>
      <c r="F627" s="77" t="s">
        <v>2309</v>
      </c>
      <c r="G627" s="76" t="s">
        <v>2341</v>
      </c>
    </row>
    <row r="628" spans="1:7" ht="15">
      <c r="A628" s="79" t="s">
        <v>255</v>
      </c>
      <c r="B628" s="73" t="s">
        <v>1667</v>
      </c>
      <c r="C628" s="74" t="s">
        <v>1292</v>
      </c>
      <c r="D628" s="77" t="s">
        <v>2236</v>
      </c>
      <c r="E628" s="77" t="s">
        <v>2440</v>
      </c>
      <c r="F628" s="77" t="s">
        <v>2355</v>
      </c>
      <c r="G628" s="76" t="s">
        <v>2372</v>
      </c>
    </row>
    <row r="629" spans="1:7" ht="15">
      <c r="A629" s="79" t="s">
        <v>1668</v>
      </c>
      <c r="B629" s="73" t="s">
        <v>1669</v>
      </c>
      <c r="C629" s="74" t="s">
        <v>578</v>
      </c>
      <c r="D629" s="77" t="s">
        <v>570</v>
      </c>
      <c r="E629" s="77" t="s">
        <v>2436</v>
      </c>
      <c r="F629" s="77" t="s">
        <v>2297</v>
      </c>
      <c r="G629" s="76" t="s">
        <v>2304</v>
      </c>
    </row>
    <row r="630" spans="1:7" ht="15">
      <c r="A630" s="79" t="s">
        <v>1670</v>
      </c>
      <c r="B630" s="73" t="s">
        <v>1671</v>
      </c>
      <c r="C630" s="74" t="s">
        <v>533</v>
      </c>
      <c r="D630" s="77" t="s">
        <v>755</v>
      </c>
      <c r="E630" s="77" t="s">
        <v>2437</v>
      </c>
      <c r="F630" s="77" t="s">
        <v>2315</v>
      </c>
      <c r="G630" s="76" t="s">
        <v>2324</v>
      </c>
    </row>
    <row r="631" spans="1:7" ht="15">
      <c r="A631" s="79" t="s">
        <v>1672</v>
      </c>
      <c r="B631" s="73" t="s">
        <v>1673</v>
      </c>
      <c r="C631" s="74" t="s">
        <v>708</v>
      </c>
      <c r="D631" s="77" t="s">
        <v>825</v>
      </c>
      <c r="E631" s="77" t="s">
        <v>2328</v>
      </c>
      <c r="F631" s="77" t="s">
        <v>2287</v>
      </c>
      <c r="G631" s="76" t="s">
        <v>2329</v>
      </c>
    </row>
    <row r="632" spans="1:7" ht="15">
      <c r="A632" s="79" t="s">
        <v>196</v>
      </c>
      <c r="B632" s="73" t="s">
        <v>1674</v>
      </c>
      <c r="C632" s="74" t="s">
        <v>196</v>
      </c>
      <c r="D632" s="77" t="s">
        <v>184</v>
      </c>
      <c r="E632" s="77" t="s">
        <v>2433</v>
      </c>
      <c r="F632" s="77" t="s">
        <v>2284</v>
      </c>
      <c r="G632" s="76" t="s">
        <v>2352</v>
      </c>
    </row>
    <row r="633" spans="1:7" ht="15">
      <c r="A633" s="79" t="s">
        <v>2413</v>
      </c>
      <c r="B633" s="73" t="s">
        <v>1675</v>
      </c>
      <c r="C633" s="74" t="s">
        <v>606</v>
      </c>
      <c r="D633" s="77" t="s">
        <v>606</v>
      </c>
      <c r="E633" s="77" t="s">
        <v>2434</v>
      </c>
      <c r="F633" s="77" t="s">
        <v>2287</v>
      </c>
      <c r="G633" s="76" t="s">
        <v>2296</v>
      </c>
    </row>
    <row r="634" spans="1:7" ht="15">
      <c r="A634" s="79" t="s">
        <v>1676</v>
      </c>
      <c r="B634" s="73" t="s">
        <v>950</v>
      </c>
      <c r="C634" s="74" t="s">
        <v>606</v>
      </c>
      <c r="D634" s="77" t="s">
        <v>606</v>
      </c>
      <c r="E634" s="77" t="s">
        <v>2435</v>
      </c>
      <c r="F634" s="77" t="s">
        <v>2297</v>
      </c>
      <c r="G634" s="76" t="s">
        <v>2296</v>
      </c>
    </row>
    <row r="635" spans="1:7" ht="15">
      <c r="A635" s="79" t="s">
        <v>2414</v>
      </c>
      <c r="B635" s="73" t="s">
        <v>1677</v>
      </c>
      <c r="C635" s="74" t="s">
        <v>295</v>
      </c>
      <c r="D635" s="77" t="s">
        <v>295</v>
      </c>
      <c r="E635" s="77" t="s">
        <v>2438</v>
      </c>
      <c r="F635" s="77" t="s">
        <v>2297</v>
      </c>
      <c r="G635" s="76" t="s">
        <v>2327</v>
      </c>
    </row>
    <row r="636" spans="1:7" ht="15">
      <c r="A636" s="79" t="s">
        <v>1678</v>
      </c>
      <c r="B636" s="73" t="s">
        <v>1679</v>
      </c>
      <c r="C636" s="74" t="s">
        <v>537</v>
      </c>
      <c r="D636" s="77" t="s">
        <v>60</v>
      </c>
      <c r="E636" s="77" t="s">
        <v>2437</v>
      </c>
      <c r="F636" s="77" t="s">
        <v>2315</v>
      </c>
      <c r="G636" s="76" t="s">
        <v>2325</v>
      </c>
    </row>
    <row r="637" spans="1:7" ht="15">
      <c r="A637" s="79" t="s">
        <v>1680</v>
      </c>
      <c r="B637" s="73" t="s">
        <v>1681</v>
      </c>
      <c r="C637" s="74" t="s">
        <v>295</v>
      </c>
      <c r="D637" s="77" t="s">
        <v>295</v>
      </c>
      <c r="E637" s="77" t="s">
        <v>2326</v>
      </c>
      <c r="F637" s="77" t="s">
        <v>2297</v>
      </c>
      <c r="G637" s="76" t="s">
        <v>2327</v>
      </c>
    </row>
    <row r="638" spans="1:7" ht="15">
      <c r="A638" s="79" t="s">
        <v>1682</v>
      </c>
      <c r="B638" s="73" t="s">
        <v>1683</v>
      </c>
      <c r="C638" s="74" t="s">
        <v>140</v>
      </c>
      <c r="D638" s="77" t="s">
        <v>1529</v>
      </c>
      <c r="E638" s="77" t="s">
        <v>2439</v>
      </c>
      <c r="F638" s="77" t="s">
        <v>2309</v>
      </c>
      <c r="G638" s="76" t="s">
        <v>2341</v>
      </c>
    </row>
    <row r="639" spans="1:7" ht="15">
      <c r="A639" s="79" t="s">
        <v>1684</v>
      </c>
      <c r="B639" s="73" t="s">
        <v>1685</v>
      </c>
      <c r="C639" s="74" t="s">
        <v>487</v>
      </c>
      <c r="D639" s="77" t="s">
        <v>570</v>
      </c>
      <c r="E639" s="77" t="s">
        <v>2436</v>
      </c>
      <c r="F639" s="77" t="s">
        <v>2301</v>
      </c>
      <c r="G639" s="76" t="s">
        <v>2304</v>
      </c>
    </row>
    <row r="640" spans="1:7" ht="15">
      <c r="A640" s="79" t="s">
        <v>1686</v>
      </c>
      <c r="B640" s="73" t="s">
        <v>1687</v>
      </c>
      <c r="C640" s="74" t="s">
        <v>79</v>
      </c>
      <c r="D640" s="77" t="s">
        <v>497</v>
      </c>
      <c r="E640" s="77" t="s">
        <v>2317</v>
      </c>
      <c r="F640" s="77" t="s">
        <v>2312</v>
      </c>
      <c r="G640" s="76" t="s">
        <v>2313</v>
      </c>
    </row>
    <row r="641" spans="1:7" ht="15">
      <c r="A641" s="79" t="s">
        <v>267</v>
      </c>
      <c r="B641" s="73" t="s">
        <v>1688</v>
      </c>
      <c r="C641" s="74" t="s">
        <v>967</v>
      </c>
      <c r="D641" s="77" t="s">
        <v>2237</v>
      </c>
      <c r="E641" s="77" t="s">
        <v>2440</v>
      </c>
      <c r="F641" s="77" t="s">
        <v>2355</v>
      </c>
      <c r="G641" s="76" t="s">
        <v>2373</v>
      </c>
    </row>
    <row r="642" spans="1:7" ht="15">
      <c r="A642" s="79" t="s">
        <v>1689</v>
      </c>
      <c r="B642" s="73" t="s">
        <v>1690</v>
      </c>
      <c r="C642" s="74" t="s">
        <v>651</v>
      </c>
      <c r="D642" s="77" t="s">
        <v>449</v>
      </c>
      <c r="E642" s="77" t="s">
        <v>2328</v>
      </c>
      <c r="F642" s="77" t="s">
        <v>2287</v>
      </c>
      <c r="G642" s="76" t="s">
        <v>2288</v>
      </c>
    </row>
    <row r="643" spans="1:7" ht="15">
      <c r="A643" s="79" t="s">
        <v>1691</v>
      </c>
      <c r="B643" s="73" t="s">
        <v>1692</v>
      </c>
      <c r="C643" s="74" t="s">
        <v>174</v>
      </c>
      <c r="D643" s="77" t="s">
        <v>825</v>
      </c>
      <c r="E643" s="77" t="s">
        <v>2328</v>
      </c>
      <c r="F643" s="77" t="s">
        <v>2287</v>
      </c>
      <c r="G643" s="76" t="s">
        <v>2329</v>
      </c>
    </row>
    <row r="644" spans="1:7" ht="15">
      <c r="A644" s="79" t="s">
        <v>1693</v>
      </c>
      <c r="B644" s="73" t="s">
        <v>1602</v>
      </c>
      <c r="C644" s="74" t="s">
        <v>523</v>
      </c>
      <c r="D644" s="77" t="s">
        <v>606</v>
      </c>
      <c r="E644" s="77" t="s">
        <v>2320</v>
      </c>
      <c r="F644" s="77" t="s">
        <v>2287</v>
      </c>
      <c r="G644" s="76" t="s">
        <v>2296</v>
      </c>
    </row>
    <row r="645" spans="1:7" ht="15">
      <c r="A645" s="79" t="s">
        <v>1694</v>
      </c>
      <c r="B645" s="73" t="s">
        <v>1695</v>
      </c>
      <c r="C645" s="74" t="s">
        <v>295</v>
      </c>
      <c r="D645" s="77" t="s">
        <v>295</v>
      </c>
      <c r="E645" s="77" t="s">
        <v>2326</v>
      </c>
      <c r="F645" s="77" t="s">
        <v>2297</v>
      </c>
      <c r="G645" s="76" t="s">
        <v>2327</v>
      </c>
    </row>
    <row r="646" spans="1:7" ht="15">
      <c r="A646" s="79" t="s">
        <v>1696</v>
      </c>
      <c r="B646" s="73" t="s">
        <v>1697</v>
      </c>
      <c r="C646" s="74" t="s">
        <v>736</v>
      </c>
      <c r="D646" s="77" t="s">
        <v>516</v>
      </c>
      <c r="E646" s="77" t="s">
        <v>2437</v>
      </c>
      <c r="F646" s="77" t="s">
        <v>2315</v>
      </c>
      <c r="G646" s="76" t="s">
        <v>2338</v>
      </c>
    </row>
    <row r="647" spans="1:7" ht="15">
      <c r="A647" s="79" t="s">
        <v>107</v>
      </c>
      <c r="B647" s="73" t="s">
        <v>1698</v>
      </c>
      <c r="C647" s="74" t="s">
        <v>107</v>
      </c>
      <c r="D647" s="77" t="s">
        <v>107</v>
      </c>
      <c r="E647" s="77" t="s">
        <v>2344</v>
      </c>
      <c r="F647" s="77" t="s">
        <v>2312</v>
      </c>
      <c r="G647" s="76" t="s">
        <v>2370</v>
      </c>
    </row>
    <row r="648" spans="1:7" ht="15">
      <c r="A648" s="79" t="s">
        <v>1699</v>
      </c>
      <c r="B648" s="73" t="s">
        <v>1700</v>
      </c>
      <c r="C648" s="74" t="s">
        <v>68</v>
      </c>
      <c r="D648" s="77" t="s">
        <v>68</v>
      </c>
      <c r="E648" s="77" t="s">
        <v>2293</v>
      </c>
      <c r="F648" s="77" t="s">
        <v>2294</v>
      </c>
      <c r="G648" s="76" t="s">
        <v>2295</v>
      </c>
    </row>
    <row r="649" spans="1:7" ht="15">
      <c r="A649" s="79" t="s">
        <v>131</v>
      </c>
      <c r="B649" s="73" t="s">
        <v>1701</v>
      </c>
      <c r="C649" s="74" t="s">
        <v>140</v>
      </c>
      <c r="D649" s="77" t="s">
        <v>1529</v>
      </c>
      <c r="E649" s="77" t="s">
        <v>2439</v>
      </c>
      <c r="F649" s="77" t="s">
        <v>2309</v>
      </c>
      <c r="G649" s="76" t="s">
        <v>2341</v>
      </c>
    </row>
    <row r="650" spans="1:7" ht="15">
      <c r="A650" s="79" t="s">
        <v>1702</v>
      </c>
      <c r="B650" s="73" t="s">
        <v>1703</v>
      </c>
      <c r="C650" s="74" t="s">
        <v>651</v>
      </c>
      <c r="D650" s="77" t="s">
        <v>449</v>
      </c>
      <c r="E650" s="77" t="s">
        <v>2328</v>
      </c>
      <c r="F650" s="77" t="s">
        <v>2287</v>
      </c>
      <c r="G650" s="76" t="s">
        <v>2288</v>
      </c>
    </row>
    <row r="651" spans="1:7" ht="15">
      <c r="A651" s="79" t="s">
        <v>637</v>
      </c>
      <c r="B651" s="73" t="s">
        <v>1704</v>
      </c>
      <c r="C651" s="74" t="s">
        <v>483</v>
      </c>
      <c r="D651" s="77" t="s">
        <v>68</v>
      </c>
      <c r="E651" s="77" t="s">
        <v>2303</v>
      </c>
      <c r="F651" s="77" t="s">
        <v>2301</v>
      </c>
      <c r="G651" s="76" t="s">
        <v>2295</v>
      </c>
    </row>
    <row r="652" spans="1:7" ht="15">
      <c r="A652" s="79" t="s">
        <v>523</v>
      </c>
      <c r="B652" s="73" t="s">
        <v>1705</v>
      </c>
      <c r="C652" s="74" t="s">
        <v>523</v>
      </c>
      <c r="D652" s="77" t="s">
        <v>606</v>
      </c>
      <c r="E652" s="77" t="s">
        <v>2320</v>
      </c>
      <c r="F652" s="77" t="s">
        <v>2287</v>
      </c>
      <c r="G652" s="76" t="s">
        <v>2296</v>
      </c>
    </row>
    <row r="653" spans="1:7" ht="15">
      <c r="A653" s="79" t="s">
        <v>1706</v>
      </c>
      <c r="B653" s="73" t="s">
        <v>482</v>
      </c>
      <c r="C653" s="74" t="s">
        <v>708</v>
      </c>
      <c r="D653" s="77" t="s">
        <v>825</v>
      </c>
      <c r="E653" s="77" t="s">
        <v>2328</v>
      </c>
      <c r="F653" s="77" t="s">
        <v>2287</v>
      </c>
      <c r="G653" s="76" t="s">
        <v>2329</v>
      </c>
    </row>
    <row r="654" spans="1:7" ht="15">
      <c r="A654" s="79" t="s">
        <v>1707</v>
      </c>
      <c r="B654" s="73" t="s">
        <v>1708</v>
      </c>
      <c r="C654" s="74" t="s">
        <v>468</v>
      </c>
      <c r="D654" s="77" t="s">
        <v>606</v>
      </c>
      <c r="E654" s="77" t="s">
        <v>2435</v>
      </c>
      <c r="F654" s="77" t="s">
        <v>2297</v>
      </c>
      <c r="G654" s="76" t="s">
        <v>2296</v>
      </c>
    </row>
    <row r="655" spans="1:7" ht="15">
      <c r="A655" s="79" t="s">
        <v>2415</v>
      </c>
      <c r="B655" s="73" t="s">
        <v>1709</v>
      </c>
      <c r="C655" s="74" t="s">
        <v>541</v>
      </c>
      <c r="D655" s="77" t="s">
        <v>295</v>
      </c>
      <c r="E655" s="77" t="s">
        <v>2342</v>
      </c>
      <c r="F655" s="77" t="s">
        <v>2297</v>
      </c>
      <c r="G655" s="76" t="s">
        <v>2327</v>
      </c>
    </row>
    <row r="656" spans="1:7" ht="15">
      <c r="A656" s="79" t="s">
        <v>1710</v>
      </c>
      <c r="B656" s="73" t="s">
        <v>1711</v>
      </c>
      <c r="C656" s="74" t="s">
        <v>803</v>
      </c>
      <c r="D656" s="77" t="s">
        <v>2234</v>
      </c>
      <c r="E656" s="77" t="s">
        <v>2344</v>
      </c>
      <c r="F656" s="77" t="s">
        <v>2312</v>
      </c>
      <c r="G656" s="76" t="s">
        <v>2371</v>
      </c>
    </row>
    <row r="657" spans="1:7" ht="15">
      <c r="A657" s="79" t="s">
        <v>1712</v>
      </c>
      <c r="B657" s="73" t="s">
        <v>1713</v>
      </c>
      <c r="C657" s="74" t="s">
        <v>796</v>
      </c>
      <c r="D657" s="77" t="s">
        <v>2235</v>
      </c>
      <c r="E657" s="77" t="s">
        <v>2356</v>
      </c>
      <c r="F657" s="77" t="s">
        <v>2309</v>
      </c>
      <c r="G657" s="76" t="s">
        <v>2357</v>
      </c>
    </row>
    <row r="658" spans="1:7" ht="15">
      <c r="A658" s="79" t="s">
        <v>1714</v>
      </c>
      <c r="B658" s="73" t="s">
        <v>1715</v>
      </c>
      <c r="C658" s="74" t="s">
        <v>295</v>
      </c>
      <c r="D658" s="77" t="s">
        <v>295</v>
      </c>
      <c r="E658" s="77" t="s">
        <v>2326</v>
      </c>
      <c r="F658" s="77" t="s">
        <v>2297</v>
      </c>
      <c r="G658" s="76" t="s">
        <v>2327</v>
      </c>
    </row>
    <row r="659" spans="1:7" ht="15">
      <c r="A659" s="79" t="s">
        <v>1716</v>
      </c>
      <c r="B659" s="73" t="s">
        <v>1717</v>
      </c>
      <c r="C659" s="74" t="s">
        <v>68</v>
      </c>
      <c r="D659" s="77" t="s">
        <v>68</v>
      </c>
      <c r="E659" s="77" t="s">
        <v>2293</v>
      </c>
      <c r="F659" s="77" t="s">
        <v>2294</v>
      </c>
      <c r="G659" s="76" t="s">
        <v>2295</v>
      </c>
    </row>
    <row r="660" spans="1:7" ht="15">
      <c r="A660" s="79" t="s">
        <v>2432</v>
      </c>
      <c r="B660" s="73" t="s">
        <v>1718</v>
      </c>
      <c r="C660" s="74" t="s">
        <v>2306</v>
      </c>
      <c r="D660" s="77" t="s">
        <v>2235</v>
      </c>
      <c r="E660" s="77" t="s">
        <v>2356</v>
      </c>
      <c r="F660" s="77" t="s">
        <v>2309</v>
      </c>
      <c r="G660" s="76" t="s">
        <v>2357</v>
      </c>
    </row>
    <row r="661" spans="1:7" ht="15">
      <c r="A661" s="79" t="s">
        <v>1719</v>
      </c>
      <c r="B661" s="73" t="s">
        <v>1720</v>
      </c>
      <c r="C661" s="74" t="s">
        <v>803</v>
      </c>
      <c r="D661" s="77" t="s">
        <v>2234</v>
      </c>
      <c r="E661" s="77" t="s">
        <v>2344</v>
      </c>
      <c r="F661" s="77" t="s">
        <v>2312</v>
      </c>
      <c r="G661" s="76" t="s">
        <v>2371</v>
      </c>
    </row>
    <row r="662" spans="1:7" ht="15">
      <c r="A662" s="79" t="s">
        <v>1721</v>
      </c>
      <c r="B662" s="73" t="s">
        <v>1722</v>
      </c>
      <c r="C662" s="74" t="s">
        <v>291</v>
      </c>
      <c r="D662" s="77" t="s">
        <v>291</v>
      </c>
      <c r="E662" s="77" t="s">
        <v>2318</v>
      </c>
      <c r="F662" s="77" t="s">
        <v>2301</v>
      </c>
      <c r="G662" s="76" t="s">
        <v>2319</v>
      </c>
    </row>
    <row r="663" spans="1:7" ht="15">
      <c r="A663" s="79" t="s">
        <v>1723</v>
      </c>
      <c r="B663" s="73" t="s">
        <v>1724</v>
      </c>
      <c r="C663" s="74" t="s">
        <v>708</v>
      </c>
      <c r="D663" s="77" t="s">
        <v>825</v>
      </c>
      <c r="E663" s="77" t="s">
        <v>2328</v>
      </c>
      <c r="F663" s="77" t="s">
        <v>2287</v>
      </c>
      <c r="G663" s="76" t="s">
        <v>2329</v>
      </c>
    </row>
    <row r="664" spans="1:7" ht="15">
      <c r="A664" s="79" t="s">
        <v>1725</v>
      </c>
      <c r="B664" s="73" t="s">
        <v>1726</v>
      </c>
      <c r="C664" s="74" t="s">
        <v>140</v>
      </c>
      <c r="D664" s="77" t="s">
        <v>1529</v>
      </c>
      <c r="E664" s="77" t="s">
        <v>2439</v>
      </c>
      <c r="F664" s="77" t="s">
        <v>2309</v>
      </c>
      <c r="G664" s="76" t="s">
        <v>2341</v>
      </c>
    </row>
    <row r="665" spans="1:7" ht="15">
      <c r="A665" s="79" t="s">
        <v>1727</v>
      </c>
      <c r="B665" s="73" t="s">
        <v>1728</v>
      </c>
      <c r="C665" s="74" t="s">
        <v>523</v>
      </c>
      <c r="D665" s="77" t="s">
        <v>606</v>
      </c>
      <c r="E665" s="77" t="s">
        <v>2320</v>
      </c>
      <c r="F665" s="77" t="s">
        <v>2287</v>
      </c>
      <c r="G665" s="76" t="s">
        <v>2296</v>
      </c>
    </row>
    <row r="666" spans="1:7" ht="15">
      <c r="A666" s="79" t="s">
        <v>1730</v>
      </c>
      <c r="B666" s="73" t="s">
        <v>1731</v>
      </c>
      <c r="C666" s="74" t="s">
        <v>523</v>
      </c>
      <c r="D666" s="77" t="s">
        <v>606</v>
      </c>
      <c r="E666" s="77" t="s">
        <v>2320</v>
      </c>
      <c r="F666" s="77" t="s">
        <v>2287</v>
      </c>
      <c r="G666" s="76" t="s">
        <v>2296</v>
      </c>
    </row>
    <row r="667" spans="1:7" ht="15">
      <c r="A667" s="79" t="s">
        <v>2416</v>
      </c>
      <c r="B667" s="73" t="s">
        <v>1732</v>
      </c>
      <c r="C667" s="74" t="s">
        <v>184</v>
      </c>
      <c r="D667" s="77" t="s">
        <v>712</v>
      </c>
      <c r="E667" s="77" t="s">
        <v>2433</v>
      </c>
      <c r="F667" s="77" t="s">
        <v>2284</v>
      </c>
      <c r="G667" s="76" t="s">
        <v>2349</v>
      </c>
    </row>
    <row r="668" spans="1:7" ht="15">
      <c r="A668" s="79" t="s">
        <v>1733</v>
      </c>
      <c r="B668" s="73" t="s">
        <v>1734</v>
      </c>
      <c r="C668" s="74" t="s">
        <v>541</v>
      </c>
      <c r="D668" s="77" t="s">
        <v>295</v>
      </c>
      <c r="E668" s="77" t="s">
        <v>2326</v>
      </c>
      <c r="F668" s="77" t="s">
        <v>2297</v>
      </c>
      <c r="G668" s="76" t="s">
        <v>2327</v>
      </c>
    </row>
    <row r="669" spans="1:7" ht="15">
      <c r="A669" s="79" t="s">
        <v>2417</v>
      </c>
      <c r="B669" s="73" t="s">
        <v>1735</v>
      </c>
      <c r="C669" s="74" t="s">
        <v>541</v>
      </c>
      <c r="D669" s="77" t="s">
        <v>295</v>
      </c>
      <c r="E669" s="77" t="s">
        <v>2342</v>
      </c>
      <c r="F669" s="77" t="s">
        <v>2297</v>
      </c>
      <c r="G669" s="76" t="s">
        <v>2327</v>
      </c>
    </row>
    <row r="670" spans="1:7" ht="15">
      <c r="A670" s="79" t="s">
        <v>1736</v>
      </c>
      <c r="B670" s="73" t="s">
        <v>1557</v>
      </c>
      <c r="C670" s="74" t="s">
        <v>483</v>
      </c>
      <c r="D670" s="77" t="s">
        <v>68</v>
      </c>
      <c r="E670" s="77" t="s">
        <v>2303</v>
      </c>
      <c r="F670" s="77" t="s">
        <v>2301</v>
      </c>
      <c r="G670" s="76" t="s">
        <v>2295</v>
      </c>
    </row>
    <row r="671" spans="1:7" ht="15">
      <c r="A671" s="79" t="s">
        <v>1737</v>
      </c>
      <c r="B671" s="73" t="s">
        <v>1738</v>
      </c>
      <c r="C671" s="74" t="s">
        <v>651</v>
      </c>
      <c r="D671" s="77" t="s">
        <v>449</v>
      </c>
      <c r="E671" s="77" t="s">
        <v>2328</v>
      </c>
      <c r="F671" s="77" t="s">
        <v>2287</v>
      </c>
      <c r="G671" s="76" t="s">
        <v>2288</v>
      </c>
    </row>
    <row r="672" spans="1:7" ht="15">
      <c r="A672" s="79" t="s">
        <v>1739</v>
      </c>
      <c r="B672" s="73" t="s">
        <v>1740</v>
      </c>
      <c r="C672" s="74" t="s">
        <v>523</v>
      </c>
      <c r="D672" s="77" t="s">
        <v>606</v>
      </c>
      <c r="E672" s="77" t="s">
        <v>2320</v>
      </c>
      <c r="F672" s="77" t="s">
        <v>2287</v>
      </c>
      <c r="G672" s="76" t="s">
        <v>2296</v>
      </c>
    </row>
    <row r="673" spans="1:7" ht="15">
      <c r="A673" s="79" t="s">
        <v>1741</v>
      </c>
      <c r="B673" s="73" t="s">
        <v>1742</v>
      </c>
      <c r="C673" s="74" t="s">
        <v>651</v>
      </c>
      <c r="D673" s="77" t="s">
        <v>449</v>
      </c>
      <c r="E673" s="77" t="s">
        <v>2328</v>
      </c>
      <c r="F673" s="77" t="s">
        <v>2287</v>
      </c>
      <c r="G673" s="76" t="s">
        <v>2288</v>
      </c>
    </row>
    <row r="674" spans="1:7" ht="15">
      <c r="A674" s="79" t="s">
        <v>1743</v>
      </c>
      <c r="B674" s="73" t="s">
        <v>1744</v>
      </c>
      <c r="C674" s="74" t="s">
        <v>68</v>
      </c>
      <c r="D674" s="77" t="s">
        <v>68</v>
      </c>
      <c r="E674" s="77" t="s">
        <v>2293</v>
      </c>
      <c r="F674" s="77" t="s">
        <v>2294</v>
      </c>
      <c r="G674" s="76" t="s">
        <v>2295</v>
      </c>
    </row>
    <row r="675" spans="1:7" ht="15">
      <c r="A675" s="79" t="s">
        <v>1745</v>
      </c>
      <c r="B675" s="73" t="s">
        <v>1746</v>
      </c>
      <c r="C675" s="74" t="s">
        <v>68</v>
      </c>
      <c r="D675" s="77" t="s">
        <v>68</v>
      </c>
      <c r="E675" s="77" t="s">
        <v>2293</v>
      </c>
      <c r="F675" s="77" t="s">
        <v>2294</v>
      </c>
      <c r="G675" s="76" t="s">
        <v>2295</v>
      </c>
    </row>
    <row r="676" spans="1:7" ht="15">
      <c r="A676" s="79" t="s">
        <v>1747</v>
      </c>
      <c r="B676" s="73" t="s">
        <v>1748</v>
      </c>
      <c r="C676" s="74" t="s">
        <v>574</v>
      </c>
      <c r="D676" s="77" t="s">
        <v>71</v>
      </c>
      <c r="E676" s="77" t="s">
        <v>2353</v>
      </c>
      <c r="F676" s="77" t="s">
        <v>2315</v>
      </c>
      <c r="G676" s="76" t="s">
        <v>2299</v>
      </c>
    </row>
    <row r="677" spans="1:7" ht="15">
      <c r="A677" s="79" t="s">
        <v>1749</v>
      </c>
      <c r="B677" s="73" t="s">
        <v>1750</v>
      </c>
      <c r="C677" s="74" t="s">
        <v>497</v>
      </c>
      <c r="D677" s="77" t="s">
        <v>497</v>
      </c>
      <c r="E677" s="77" t="s">
        <v>2311</v>
      </c>
      <c r="F677" s="77" t="s">
        <v>2312</v>
      </c>
      <c r="G677" s="76" t="s">
        <v>2313</v>
      </c>
    </row>
    <row r="678" spans="1:7" ht="15">
      <c r="A678" s="79" t="s">
        <v>1751</v>
      </c>
      <c r="B678" s="73" t="s">
        <v>1752</v>
      </c>
      <c r="C678" s="74" t="s">
        <v>903</v>
      </c>
      <c r="D678" s="77" t="s">
        <v>497</v>
      </c>
      <c r="E678" s="77" t="s">
        <v>2311</v>
      </c>
      <c r="F678" s="77" t="s">
        <v>2312</v>
      </c>
      <c r="G678" s="76" t="s">
        <v>2313</v>
      </c>
    </row>
    <row r="679" spans="1:7" ht="15">
      <c r="A679" s="79" t="s">
        <v>1753</v>
      </c>
      <c r="B679" s="73" t="s">
        <v>1571</v>
      </c>
      <c r="C679" s="74" t="s">
        <v>174</v>
      </c>
      <c r="D679" s="77" t="s">
        <v>825</v>
      </c>
      <c r="E679" s="77" t="s">
        <v>2328</v>
      </c>
      <c r="F679" s="77" t="s">
        <v>2287</v>
      </c>
      <c r="G679" s="76" t="s">
        <v>2329</v>
      </c>
    </row>
    <row r="680" spans="1:7" ht="15">
      <c r="A680" s="79" t="s">
        <v>1754</v>
      </c>
      <c r="B680" s="73" t="s">
        <v>1755</v>
      </c>
      <c r="C680" s="74" t="s">
        <v>71</v>
      </c>
      <c r="D680" s="77" t="s">
        <v>291</v>
      </c>
      <c r="E680" s="77" t="s">
        <v>2298</v>
      </c>
      <c r="F680" s="77" t="s">
        <v>2294</v>
      </c>
      <c r="G680" s="76" t="s">
        <v>2319</v>
      </c>
    </row>
    <row r="681" spans="1:7" ht="15">
      <c r="A681" s="79" t="s">
        <v>1756</v>
      </c>
      <c r="B681" s="73" t="s">
        <v>1757</v>
      </c>
      <c r="C681" s="74" t="s">
        <v>483</v>
      </c>
      <c r="D681" s="77" t="s">
        <v>68</v>
      </c>
      <c r="E681" s="77" t="s">
        <v>2303</v>
      </c>
      <c r="F681" s="77" t="s">
        <v>2301</v>
      </c>
      <c r="G681" s="76" t="s">
        <v>2295</v>
      </c>
    </row>
    <row r="682" spans="1:7" ht="15">
      <c r="A682" s="79" t="s">
        <v>2418</v>
      </c>
      <c r="B682" s="73" t="s">
        <v>1758</v>
      </c>
      <c r="C682" s="74" t="s">
        <v>570</v>
      </c>
      <c r="D682" s="77" t="s">
        <v>570</v>
      </c>
      <c r="E682" s="77" t="s">
        <v>2343</v>
      </c>
      <c r="F682" s="77" t="s">
        <v>2297</v>
      </c>
      <c r="G682" s="76" t="s">
        <v>2304</v>
      </c>
    </row>
    <row r="683" spans="1:7" ht="15">
      <c r="A683" s="79" t="s">
        <v>1759</v>
      </c>
      <c r="B683" s="73" t="s">
        <v>1760</v>
      </c>
      <c r="C683" s="74" t="s">
        <v>71</v>
      </c>
      <c r="D683" s="77" t="s">
        <v>291</v>
      </c>
      <c r="E683" s="77" t="s">
        <v>2298</v>
      </c>
      <c r="F683" s="77" t="s">
        <v>2294</v>
      </c>
      <c r="G683" s="76" t="s">
        <v>2319</v>
      </c>
    </row>
    <row r="684" spans="1:7" ht="15">
      <c r="A684" s="79" t="s">
        <v>1761</v>
      </c>
      <c r="B684" s="73" t="s">
        <v>1762</v>
      </c>
      <c r="C684" s="74" t="s">
        <v>291</v>
      </c>
      <c r="D684" s="77" t="s">
        <v>291</v>
      </c>
      <c r="E684" s="77" t="s">
        <v>2318</v>
      </c>
      <c r="F684" s="77" t="s">
        <v>2301</v>
      </c>
      <c r="G684" s="76" t="s">
        <v>2319</v>
      </c>
    </row>
    <row r="685" spans="1:7" ht="15">
      <c r="A685" s="79" t="s">
        <v>1763</v>
      </c>
      <c r="B685" s="73" t="s">
        <v>1764</v>
      </c>
      <c r="C685" s="74" t="s">
        <v>295</v>
      </c>
      <c r="D685" s="77" t="s">
        <v>295</v>
      </c>
      <c r="E685" s="77" t="s">
        <v>2326</v>
      </c>
      <c r="F685" s="77" t="s">
        <v>2297</v>
      </c>
      <c r="G685" s="76" t="s">
        <v>2327</v>
      </c>
    </row>
    <row r="686" spans="1:7" ht="15">
      <c r="A686" s="79" t="s">
        <v>1765</v>
      </c>
      <c r="B686" s="73" t="s">
        <v>1766</v>
      </c>
      <c r="C686" s="74" t="s">
        <v>477</v>
      </c>
      <c r="D686" s="77" t="s">
        <v>477</v>
      </c>
      <c r="E686" s="77" t="s">
        <v>2300</v>
      </c>
      <c r="F686" s="77" t="s">
        <v>2301</v>
      </c>
      <c r="G686" s="76" t="s">
        <v>2302</v>
      </c>
    </row>
    <row r="687" spans="1:7" ht="15">
      <c r="A687" s="79" t="s">
        <v>1767</v>
      </c>
      <c r="B687" s="73" t="s">
        <v>1768</v>
      </c>
      <c r="C687" s="74" t="s">
        <v>460</v>
      </c>
      <c r="D687" s="77" t="s">
        <v>606</v>
      </c>
      <c r="E687" s="77" t="s">
        <v>2434</v>
      </c>
      <c r="F687" s="77" t="s">
        <v>2287</v>
      </c>
      <c r="G687" s="76" t="s">
        <v>2296</v>
      </c>
    </row>
    <row r="688" spans="1:7" ht="15">
      <c r="A688" s="79" t="s">
        <v>1769</v>
      </c>
      <c r="B688" s="73" t="s">
        <v>467</v>
      </c>
      <c r="C688" s="74" t="s">
        <v>566</v>
      </c>
      <c r="D688" s="77" t="s">
        <v>570</v>
      </c>
      <c r="E688" s="77" t="s">
        <v>2436</v>
      </c>
      <c r="F688" s="77" t="s">
        <v>2301</v>
      </c>
      <c r="G688" s="76" t="s">
        <v>2304</v>
      </c>
    </row>
    <row r="689" spans="1:7" ht="15">
      <c r="A689" s="79" t="s">
        <v>1770</v>
      </c>
      <c r="B689" s="73" t="s">
        <v>1771</v>
      </c>
      <c r="C689" s="74" t="s">
        <v>71</v>
      </c>
      <c r="D689" s="77" t="s">
        <v>291</v>
      </c>
      <c r="E689" s="77" t="s">
        <v>2369</v>
      </c>
      <c r="F689" s="77" t="s">
        <v>2294</v>
      </c>
      <c r="G689" s="76" t="s">
        <v>2319</v>
      </c>
    </row>
    <row r="690" spans="1:7" ht="15">
      <c r="A690" s="79" t="s">
        <v>1772</v>
      </c>
      <c r="B690" s="73" t="s">
        <v>1773</v>
      </c>
      <c r="C690" s="74" t="s">
        <v>545</v>
      </c>
      <c r="D690" s="77" t="s">
        <v>68</v>
      </c>
      <c r="E690" s="77" t="s">
        <v>2293</v>
      </c>
      <c r="F690" s="77" t="s">
        <v>2309</v>
      </c>
      <c r="G690" s="76" t="s">
        <v>2295</v>
      </c>
    </row>
    <row r="691" spans="1:7" ht="15">
      <c r="A691" s="79" t="s">
        <v>1774</v>
      </c>
      <c r="B691" s="73" t="s">
        <v>1775</v>
      </c>
      <c r="C691" s="74" t="s">
        <v>736</v>
      </c>
      <c r="D691" s="77" t="s">
        <v>54</v>
      </c>
      <c r="E691" s="77" t="s">
        <v>2437</v>
      </c>
      <c r="F691" s="77" t="s">
        <v>2315</v>
      </c>
      <c r="G691" s="76" t="s">
        <v>2346</v>
      </c>
    </row>
    <row r="692" spans="1:7" ht="15">
      <c r="A692" s="79" t="s">
        <v>1776</v>
      </c>
      <c r="B692" s="73" t="s">
        <v>1777</v>
      </c>
      <c r="C692" s="74" t="s">
        <v>606</v>
      </c>
      <c r="D692" s="77" t="s">
        <v>606</v>
      </c>
      <c r="E692" s="77" t="s">
        <v>2320</v>
      </c>
      <c r="F692" s="77" t="s">
        <v>2297</v>
      </c>
      <c r="G692" s="76" t="s">
        <v>2296</v>
      </c>
    </row>
    <row r="693" spans="1:7" ht="15">
      <c r="A693" s="79" t="s">
        <v>1778</v>
      </c>
      <c r="B693" s="73" t="s">
        <v>1779</v>
      </c>
      <c r="C693" s="74" t="s">
        <v>606</v>
      </c>
      <c r="D693" s="77" t="s">
        <v>606</v>
      </c>
      <c r="E693" s="77" t="s">
        <v>2320</v>
      </c>
      <c r="F693" s="77" t="s">
        <v>2297</v>
      </c>
      <c r="G693" s="76" t="s">
        <v>2296</v>
      </c>
    </row>
    <row r="694" spans="1:7" ht="15">
      <c r="A694" s="79" t="s">
        <v>1780</v>
      </c>
      <c r="B694" s="73" t="s">
        <v>1781</v>
      </c>
      <c r="C694" s="74" t="s">
        <v>588</v>
      </c>
      <c r="D694" s="77" t="s">
        <v>291</v>
      </c>
      <c r="E694" s="77" t="s">
        <v>2339</v>
      </c>
      <c r="F694" s="77" t="s">
        <v>2294</v>
      </c>
      <c r="G694" s="76" t="s">
        <v>2319</v>
      </c>
    </row>
    <row r="695" spans="1:7" ht="15">
      <c r="A695" s="79" t="s">
        <v>1782</v>
      </c>
      <c r="B695" s="73" t="s">
        <v>1783</v>
      </c>
      <c r="C695" s="74" t="s">
        <v>708</v>
      </c>
      <c r="D695" s="77" t="s">
        <v>825</v>
      </c>
      <c r="E695" s="77" t="s">
        <v>2328</v>
      </c>
      <c r="F695" s="77" t="s">
        <v>2287</v>
      </c>
      <c r="G695" s="76" t="s">
        <v>2329</v>
      </c>
    </row>
    <row r="696" spans="1:7" ht="15">
      <c r="A696" s="79" t="s">
        <v>1784</v>
      </c>
      <c r="B696" s="73" t="s">
        <v>1785</v>
      </c>
      <c r="C696" s="74" t="s">
        <v>561</v>
      </c>
      <c r="D696" s="77" t="s">
        <v>477</v>
      </c>
      <c r="E696" s="77" t="s">
        <v>2337</v>
      </c>
      <c r="F696" s="77" t="s">
        <v>2301</v>
      </c>
      <c r="G696" s="76" t="s">
        <v>2302</v>
      </c>
    </row>
    <row r="697" spans="1:7" ht="15">
      <c r="A697" s="79" t="s">
        <v>1786</v>
      </c>
      <c r="B697" s="73" t="s">
        <v>1787</v>
      </c>
      <c r="C697" s="74" t="s">
        <v>545</v>
      </c>
      <c r="D697" s="77" t="s">
        <v>1529</v>
      </c>
      <c r="E697" s="77" t="s">
        <v>2439</v>
      </c>
      <c r="F697" s="77" t="s">
        <v>2309</v>
      </c>
      <c r="G697" s="76" t="s">
        <v>2341</v>
      </c>
    </row>
    <row r="698" spans="1:7" ht="15">
      <c r="A698" s="79" t="s">
        <v>1788</v>
      </c>
      <c r="B698" s="73" t="s">
        <v>834</v>
      </c>
      <c r="C698" s="74" t="s">
        <v>566</v>
      </c>
      <c r="D698" s="77" t="s">
        <v>570</v>
      </c>
      <c r="E698" s="77" t="s">
        <v>2436</v>
      </c>
      <c r="F698" s="77" t="s">
        <v>2301</v>
      </c>
      <c r="G698" s="76" t="s">
        <v>2304</v>
      </c>
    </row>
    <row r="699" spans="1:7" ht="15">
      <c r="A699" s="79" t="s">
        <v>1789</v>
      </c>
      <c r="B699" s="73" t="s">
        <v>1790</v>
      </c>
      <c r="C699" s="74" t="s">
        <v>574</v>
      </c>
      <c r="D699" s="77" t="s">
        <v>71</v>
      </c>
      <c r="E699" s="77" t="s">
        <v>2353</v>
      </c>
      <c r="F699" s="77" t="s">
        <v>2315</v>
      </c>
      <c r="G699" s="76" t="s">
        <v>2299</v>
      </c>
    </row>
    <row r="700" spans="1:7" ht="15">
      <c r="A700" s="79" t="s">
        <v>1791</v>
      </c>
      <c r="B700" s="73" t="s">
        <v>1792</v>
      </c>
      <c r="C700" s="74" t="s">
        <v>68</v>
      </c>
      <c r="D700" s="77" t="s">
        <v>68</v>
      </c>
      <c r="E700" s="77" t="s">
        <v>2293</v>
      </c>
      <c r="F700" s="77" t="s">
        <v>2294</v>
      </c>
      <c r="G700" s="76" t="s">
        <v>2295</v>
      </c>
    </row>
    <row r="701" spans="1:7" ht="15">
      <c r="A701" s="79" t="s">
        <v>1793</v>
      </c>
      <c r="B701" s="73" t="s">
        <v>1794</v>
      </c>
      <c r="C701" s="74" t="s">
        <v>708</v>
      </c>
      <c r="D701" s="77" t="s">
        <v>825</v>
      </c>
      <c r="E701" s="77" t="s">
        <v>2328</v>
      </c>
      <c r="F701" s="77" t="s">
        <v>2287</v>
      </c>
      <c r="G701" s="76" t="s">
        <v>2329</v>
      </c>
    </row>
    <row r="702" spans="1:7" ht="15">
      <c r="A702" s="79" t="s">
        <v>1795</v>
      </c>
      <c r="B702" s="73" t="s">
        <v>1796</v>
      </c>
      <c r="C702" s="74" t="s">
        <v>588</v>
      </c>
      <c r="D702" s="77" t="s">
        <v>291</v>
      </c>
      <c r="E702" s="77" t="s">
        <v>2339</v>
      </c>
      <c r="F702" s="77" t="s">
        <v>2294</v>
      </c>
      <c r="G702" s="76" t="s">
        <v>2319</v>
      </c>
    </row>
    <row r="703" spans="1:7" ht="15">
      <c r="A703" s="79" t="s">
        <v>1797</v>
      </c>
      <c r="B703" s="73" t="s">
        <v>1798</v>
      </c>
      <c r="C703" s="74" t="s">
        <v>79</v>
      </c>
      <c r="D703" s="77" t="s">
        <v>497</v>
      </c>
      <c r="E703" s="77" t="s">
        <v>2317</v>
      </c>
      <c r="F703" s="77" t="s">
        <v>2312</v>
      </c>
      <c r="G703" s="76" t="s">
        <v>2313</v>
      </c>
    </row>
    <row r="704" spans="1:7" ht="15">
      <c r="A704" s="79" t="s">
        <v>1800</v>
      </c>
      <c r="B704" s="73" t="s">
        <v>1801</v>
      </c>
      <c r="C704" s="74" t="s">
        <v>533</v>
      </c>
      <c r="D704" s="77" t="s">
        <v>370</v>
      </c>
      <c r="E704" s="77" t="s">
        <v>2437</v>
      </c>
      <c r="F704" s="77" t="s">
        <v>2315</v>
      </c>
      <c r="G704" s="76" t="s">
        <v>2351</v>
      </c>
    </row>
    <row r="705" spans="1:7" ht="15">
      <c r="A705" s="79" t="s">
        <v>1802</v>
      </c>
      <c r="B705" s="73" t="s">
        <v>1803</v>
      </c>
      <c r="C705" s="74" t="s">
        <v>449</v>
      </c>
      <c r="D705" s="77" t="s">
        <v>449</v>
      </c>
      <c r="E705" s="77" t="s">
        <v>2286</v>
      </c>
      <c r="F705" s="77" t="s">
        <v>2287</v>
      </c>
      <c r="G705" s="76" t="s">
        <v>2288</v>
      </c>
    </row>
    <row r="706" spans="1:7" ht="15">
      <c r="A706" s="79" t="s">
        <v>1804</v>
      </c>
      <c r="B706" s="73" t="s">
        <v>1805</v>
      </c>
      <c r="C706" s="74" t="s">
        <v>708</v>
      </c>
      <c r="D706" s="77" t="s">
        <v>825</v>
      </c>
      <c r="E706" s="77" t="s">
        <v>2328</v>
      </c>
      <c r="F706" s="77" t="s">
        <v>2287</v>
      </c>
      <c r="G706" s="76" t="s">
        <v>2329</v>
      </c>
    </row>
    <row r="707" spans="1:7" ht="15">
      <c r="A707" s="79" t="s">
        <v>1806</v>
      </c>
      <c r="B707" s="73" t="s">
        <v>968</v>
      </c>
      <c r="C707" s="74" t="s">
        <v>291</v>
      </c>
      <c r="D707" s="77" t="s">
        <v>291</v>
      </c>
      <c r="E707" s="77" t="s">
        <v>2318</v>
      </c>
      <c r="F707" s="77" t="s">
        <v>2301</v>
      </c>
      <c r="G707" s="76" t="s">
        <v>2319</v>
      </c>
    </row>
    <row r="708" spans="1:7" ht="15">
      <c r="A708" s="79" t="s">
        <v>1807</v>
      </c>
      <c r="B708" s="73" t="s">
        <v>1808</v>
      </c>
      <c r="C708" s="74" t="s">
        <v>79</v>
      </c>
      <c r="D708" s="77" t="s">
        <v>497</v>
      </c>
      <c r="E708" s="77" t="s">
        <v>2317</v>
      </c>
      <c r="F708" s="77" t="s">
        <v>2312</v>
      </c>
      <c r="G708" s="76" t="s">
        <v>2313</v>
      </c>
    </row>
    <row r="709" spans="1:7" ht="15">
      <c r="A709" s="79" t="s">
        <v>1809</v>
      </c>
      <c r="B709" s="73" t="s">
        <v>1810</v>
      </c>
      <c r="C709" s="74" t="s">
        <v>460</v>
      </c>
      <c r="D709" s="77" t="s">
        <v>606</v>
      </c>
      <c r="E709" s="77" t="s">
        <v>2434</v>
      </c>
      <c r="F709" s="77" t="s">
        <v>2287</v>
      </c>
      <c r="G709" s="76" t="s">
        <v>2296</v>
      </c>
    </row>
    <row r="710" spans="1:7" ht="15">
      <c r="A710" s="79" t="s">
        <v>1811</v>
      </c>
      <c r="B710" s="73" t="s">
        <v>1812</v>
      </c>
      <c r="C710" s="74" t="s">
        <v>856</v>
      </c>
      <c r="D710" s="77" t="s">
        <v>856</v>
      </c>
      <c r="E710" s="77" t="s">
        <v>2314</v>
      </c>
      <c r="F710" s="77" t="s">
        <v>2315</v>
      </c>
      <c r="G710" s="76" t="s">
        <v>2316</v>
      </c>
    </row>
    <row r="711" spans="1:7" ht="15">
      <c r="A711" s="79" t="s">
        <v>1813</v>
      </c>
      <c r="B711" s="73" t="s">
        <v>1814</v>
      </c>
      <c r="C711" s="74" t="s">
        <v>47</v>
      </c>
      <c r="D711" s="77" t="s">
        <v>2232</v>
      </c>
      <c r="E711" s="77" t="s">
        <v>2290</v>
      </c>
      <c r="F711" s="77" t="s">
        <v>2287</v>
      </c>
      <c r="G711" s="76" t="s">
        <v>2292</v>
      </c>
    </row>
    <row r="712" spans="1:7" ht="15">
      <c r="A712" s="79" t="s">
        <v>1815</v>
      </c>
      <c r="B712" s="73" t="s">
        <v>1816</v>
      </c>
      <c r="C712" s="74" t="s">
        <v>655</v>
      </c>
      <c r="D712" s="77" t="s">
        <v>449</v>
      </c>
      <c r="E712" s="77" t="s">
        <v>2286</v>
      </c>
      <c r="F712" s="77" t="s">
        <v>2287</v>
      </c>
      <c r="G712" s="76" t="s">
        <v>2288</v>
      </c>
    </row>
    <row r="713" spans="1:7" ht="15">
      <c r="A713" s="79" t="s">
        <v>1817</v>
      </c>
      <c r="B713" s="73" t="s">
        <v>1818</v>
      </c>
      <c r="C713" s="74" t="s">
        <v>545</v>
      </c>
      <c r="D713" s="77" t="s">
        <v>2307</v>
      </c>
      <c r="E713" s="77" t="s">
        <v>2308</v>
      </c>
      <c r="F713" s="77" t="s">
        <v>2309</v>
      </c>
      <c r="G713" s="76" t="s">
        <v>2310</v>
      </c>
    </row>
    <row r="714" spans="1:7" ht="15">
      <c r="A714" s="79" t="s">
        <v>2419</v>
      </c>
      <c r="B714" s="73" t="s">
        <v>1819</v>
      </c>
      <c r="C714" s="74" t="s">
        <v>295</v>
      </c>
      <c r="D714" s="77" t="s">
        <v>295</v>
      </c>
      <c r="E714" s="77" t="s">
        <v>2326</v>
      </c>
      <c r="F714" s="77" t="s">
        <v>2297</v>
      </c>
      <c r="G714" s="76" t="s">
        <v>2327</v>
      </c>
    </row>
    <row r="715" spans="1:7" ht="15">
      <c r="A715" s="79" t="s">
        <v>1820</v>
      </c>
      <c r="B715" s="73" t="s">
        <v>1821</v>
      </c>
      <c r="C715" s="74" t="s">
        <v>708</v>
      </c>
      <c r="D715" s="77" t="s">
        <v>825</v>
      </c>
      <c r="E715" s="77" t="s">
        <v>2328</v>
      </c>
      <c r="F715" s="77" t="s">
        <v>2287</v>
      </c>
      <c r="G715" s="76" t="s">
        <v>2329</v>
      </c>
    </row>
    <row r="716" spans="1:7" ht="15">
      <c r="A716" s="79" t="s">
        <v>1822</v>
      </c>
      <c r="B716" s="73" t="s">
        <v>1823</v>
      </c>
      <c r="C716" s="74" t="s">
        <v>578</v>
      </c>
      <c r="D716" s="77" t="s">
        <v>570</v>
      </c>
      <c r="E716" s="77" t="s">
        <v>2436</v>
      </c>
      <c r="F716" s="77" t="s">
        <v>2297</v>
      </c>
      <c r="G716" s="76" t="s">
        <v>2304</v>
      </c>
    </row>
    <row r="717" spans="1:7" ht="15">
      <c r="A717" s="79" t="s">
        <v>1824</v>
      </c>
      <c r="B717" s="73" t="s">
        <v>1799</v>
      </c>
      <c r="C717" s="74" t="s">
        <v>574</v>
      </c>
      <c r="D717" s="77" t="s">
        <v>71</v>
      </c>
      <c r="E717" s="77" t="s">
        <v>2353</v>
      </c>
      <c r="F717" s="77" t="s">
        <v>2315</v>
      </c>
      <c r="G717" s="76" t="s">
        <v>2299</v>
      </c>
    </row>
    <row r="718" spans="1:7" ht="15">
      <c r="A718" s="79" t="s">
        <v>1825</v>
      </c>
      <c r="B718" s="73" t="s">
        <v>1826</v>
      </c>
      <c r="C718" s="74" t="s">
        <v>71</v>
      </c>
      <c r="D718" s="77" t="s">
        <v>71</v>
      </c>
      <c r="E718" s="77" t="s">
        <v>2298</v>
      </c>
      <c r="F718" s="77" t="s">
        <v>2294</v>
      </c>
      <c r="G718" s="76" t="s">
        <v>2299</v>
      </c>
    </row>
    <row r="719" spans="1:7" ht="15">
      <c r="A719" s="79" t="s">
        <v>1827</v>
      </c>
      <c r="B719" s="73" t="s">
        <v>1828</v>
      </c>
      <c r="C719" s="74" t="s">
        <v>570</v>
      </c>
      <c r="D719" s="77" t="s">
        <v>570</v>
      </c>
      <c r="E719" s="77" t="s">
        <v>2343</v>
      </c>
      <c r="F719" s="77" t="s">
        <v>2297</v>
      </c>
      <c r="G719" s="76" t="s">
        <v>2304</v>
      </c>
    </row>
    <row r="720" spans="1:7" ht="15">
      <c r="A720" s="79" t="s">
        <v>1829</v>
      </c>
      <c r="B720" s="73" t="s">
        <v>1830</v>
      </c>
      <c r="C720" s="74" t="s">
        <v>487</v>
      </c>
      <c r="D720" s="77" t="s">
        <v>570</v>
      </c>
      <c r="E720" s="77" t="s">
        <v>2436</v>
      </c>
      <c r="F720" s="77" t="s">
        <v>2301</v>
      </c>
      <c r="G720" s="76" t="s">
        <v>2304</v>
      </c>
    </row>
    <row r="721" spans="1:7" ht="15">
      <c r="A721" s="79" t="s">
        <v>1017</v>
      </c>
      <c r="B721" s="73" t="s">
        <v>1831</v>
      </c>
      <c r="C721" s="74" t="s">
        <v>1017</v>
      </c>
      <c r="D721" s="77" t="s">
        <v>184</v>
      </c>
      <c r="E721" s="77" t="s">
        <v>2440</v>
      </c>
      <c r="F721" s="77" t="s">
        <v>2355</v>
      </c>
      <c r="G721" s="76" t="s">
        <v>2352</v>
      </c>
    </row>
    <row r="722" spans="1:7" ht="15">
      <c r="A722" s="79" t="s">
        <v>1832</v>
      </c>
      <c r="B722" s="73" t="s">
        <v>1833</v>
      </c>
      <c r="C722" s="74" t="s">
        <v>291</v>
      </c>
      <c r="D722" s="77" t="s">
        <v>291</v>
      </c>
      <c r="E722" s="77" t="s">
        <v>2318</v>
      </c>
      <c r="F722" s="77" t="s">
        <v>2301</v>
      </c>
      <c r="G722" s="76" t="s">
        <v>2319</v>
      </c>
    </row>
    <row r="723" spans="1:7" ht="15">
      <c r="A723" s="79" t="s">
        <v>1834</v>
      </c>
      <c r="B723" s="73" t="s">
        <v>1835</v>
      </c>
      <c r="C723" s="74" t="s">
        <v>291</v>
      </c>
      <c r="D723" s="77" t="s">
        <v>291</v>
      </c>
      <c r="E723" s="77" t="s">
        <v>2318</v>
      </c>
      <c r="F723" s="77" t="s">
        <v>2301</v>
      </c>
      <c r="G723" s="76" t="s">
        <v>2319</v>
      </c>
    </row>
    <row r="724" spans="1:7" ht="15">
      <c r="A724" s="79" t="s">
        <v>1836</v>
      </c>
      <c r="B724" s="73" t="s">
        <v>1837</v>
      </c>
      <c r="C724" s="74" t="s">
        <v>656</v>
      </c>
      <c r="D724" s="77" t="s">
        <v>744</v>
      </c>
      <c r="E724" s="77" t="s">
        <v>2437</v>
      </c>
      <c r="F724" s="77" t="s">
        <v>2315</v>
      </c>
      <c r="G724" s="76" t="s">
        <v>2347</v>
      </c>
    </row>
    <row r="725" spans="1:7" ht="15">
      <c r="A725" s="79" t="s">
        <v>1838</v>
      </c>
      <c r="B725" s="73" t="s">
        <v>1839</v>
      </c>
      <c r="C725" s="74" t="s">
        <v>651</v>
      </c>
      <c r="D725" s="77" t="s">
        <v>449</v>
      </c>
      <c r="E725" s="77" t="s">
        <v>2328</v>
      </c>
      <c r="F725" s="77" t="s">
        <v>2287</v>
      </c>
      <c r="G725" s="76" t="s">
        <v>2288</v>
      </c>
    </row>
    <row r="726" spans="1:7" ht="15">
      <c r="A726" s="79" t="s">
        <v>1840</v>
      </c>
      <c r="B726" s="73" t="s">
        <v>1841</v>
      </c>
      <c r="C726" s="74" t="s">
        <v>483</v>
      </c>
      <c r="D726" s="77" t="s">
        <v>68</v>
      </c>
      <c r="E726" s="77" t="s">
        <v>2303</v>
      </c>
      <c r="F726" s="77" t="s">
        <v>2301</v>
      </c>
      <c r="G726" s="76" t="s">
        <v>2295</v>
      </c>
    </row>
    <row r="727" spans="1:7" ht="15">
      <c r="A727" s="79" t="s">
        <v>1842</v>
      </c>
      <c r="B727" s="73" t="s">
        <v>1434</v>
      </c>
      <c r="C727" s="74" t="s">
        <v>140</v>
      </c>
      <c r="D727" s="77" t="s">
        <v>1529</v>
      </c>
      <c r="E727" s="77" t="s">
        <v>2439</v>
      </c>
      <c r="F727" s="77" t="s">
        <v>2309</v>
      </c>
      <c r="G727" s="76" t="s">
        <v>2341</v>
      </c>
    </row>
    <row r="728" spans="1:7" ht="15">
      <c r="A728" s="79" t="s">
        <v>1843</v>
      </c>
      <c r="B728" s="73" t="s">
        <v>1844</v>
      </c>
      <c r="C728" s="74" t="s">
        <v>655</v>
      </c>
      <c r="D728" s="77" t="s">
        <v>449</v>
      </c>
      <c r="E728" s="77" t="s">
        <v>2286</v>
      </c>
      <c r="F728" s="77" t="s">
        <v>2287</v>
      </c>
      <c r="G728" s="76" t="s">
        <v>2288</v>
      </c>
    </row>
    <row r="729" spans="1:7" ht="15">
      <c r="A729" s="79" t="s">
        <v>1845</v>
      </c>
      <c r="B729" s="73" t="s">
        <v>1846</v>
      </c>
      <c r="C729" s="74" t="s">
        <v>541</v>
      </c>
      <c r="D729" s="77" t="s">
        <v>295</v>
      </c>
      <c r="E729" s="77" t="s">
        <v>2342</v>
      </c>
      <c r="F729" s="77" t="s">
        <v>2297</v>
      </c>
      <c r="G729" s="76" t="s">
        <v>2327</v>
      </c>
    </row>
    <row r="730" spans="1:7" ht="15">
      <c r="A730" s="79" t="s">
        <v>1847</v>
      </c>
      <c r="B730" s="73" t="s">
        <v>1848</v>
      </c>
      <c r="C730" s="74" t="s">
        <v>523</v>
      </c>
      <c r="D730" s="77" t="s">
        <v>606</v>
      </c>
      <c r="E730" s="77" t="s">
        <v>2320</v>
      </c>
      <c r="F730" s="77" t="s">
        <v>2287</v>
      </c>
      <c r="G730" s="76" t="s">
        <v>2296</v>
      </c>
    </row>
    <row r="731" spans="1:7" ht="15">
      <c r="A731" s="79" t="s">
        <v>1849</v>
      </c>
      <c r="B731" s="73" t="s">
        <v>1850</v>
      </c>
      <c r="C731" s="74" t="s">
        <v>708</v>
      </c>
      <c r="D731" s="77" t="s">
        <v>825</v>
      </c>
      <c r="E731" s="77" t="s">
        <v>2328</v>
      </c>
      <c r="F731" s="77" t="s">
        <v>2287</v>
      </c>
      <c r="G731" s="76" t="s">
        <v>2329</v>
      </c>
    </row>
    <row r="732" spans="1:7" ht="15">
      <c r="A732" s="79" t="s">
        <v>1851</v>
      </c>
      <c r="B732" s="73" t="s">
        <v>1852</v>
      </c>
      <c r="C732" s="74" t="s">
        <v>744</v>
      </c>
      <c r="D732" s="77" t="s">
        <v>755</v>
      </c>
      <c r="E732" s="77" t="s">
        <v>2437</v>
      </c>
      <c r="F732" s="77" t="s">
        <v>2315</v>
      </c>
      <c r="G732" s="76" t="s">
        <v>2324</v>
      </c>
    </row>
    <row r="733" spans="1:7" ht="15">
      <c r="A733" s="79" t="s">
        <v>1853</v>
      </c>
      <c r="B733" s="73" t="s">
        <v>1854</v>
      </c>
      <c r="C733" s="74" t="s">
        <v>1133</v>
      </c>
      <c r="D733" s="77" t="s">
        <v>370</v>
      </c>
      <c r="E733" s="77" t="s">
        <v>2375</v>
      </c>
      <c r="F733" s="77" t="s">
        <v>2315</v>
      </c>
      <c r="G733" s="76" t="s">
        <v>2351</v>
      </c>
    </row>
    <row r="734" spans="1:7" ht="15">
      <c r="A734" s="79" t="s">
        <v>243</v>
      </c>
      <c r="B734" s="73" t="s">
        <v>1855</v>
      </c>
      <c r="C734" s="74" t="s">
        <v>243</v>
      </c>
      <c r="D734" s="77" t="s">
        <v>244</v>
      </c>
      <c r="E734" s="77" t="s">
        <v>2433</v>
      </c>
      <c r="F734" s="77" t="s">
        <v>2284</v>
      </c>
      <c r="G734" s="76" t="s">
        <v>2285</v>
      </c>
    </row>
    <row r="735" spans="1:7" ht="15">
      <c r="A735" s="79" t="s">
        <v>1856</v>
      </c>
      <c r="B735" s="73" t="s">
        <v>1857</v>
      </c>
      <c r="C735" s="74" t="s">
        <v>291</v>
      </c>
      <c r="D735" s="77" t="s">
        <v>291</v>
      </c>
      <c r="E735" s="77" t="s">
        <v>2318</v>
      </c>
      <c r="F735" s="77" t="s">
        <v>2301</v>
      </c>
      <c r="G735" s="76" t="s">
        <v>2319</v>
      </c>
    </row>
    <row r="736" spans="1:7" ht="15">
      <c r="A736" s="79" t="s">
        <v>1858</v>
      </c>
      <c r="B736" s="73" t="s">
        <v>1859</v>
      </c>
      <c r="C736" s="74" t="s">
        <v>651</v>
      </c>
      <c r="D736" s="77" t="s">
        <v>449</v>
      </c>
      <c r="E736" s="77" t="s">
        <v>2328</v>
      </c>
      <c r="F736" s="77" t="s">
        <v>2287</v>
      </c>
      <c r="G736" s="76" t="s">
        <v>2288</v>
      </c>
    </row>
    <row r="737" spans="1:7" ht="15">
      <c r="A737" s="79" t="s">
        <v>1860</v>
      </c>
      <c r="B737" s="73" t="s">
        <v>1156</v>
      </c>
      <c r="C737" s="74" t="s">
        <v>541</v>
      </c>
      <c r="D737" s="77" t="s">
        <v>295</v>
      </c>
      <c r="E737" s="77" t="s">
        <v>2342</v>
      </c>
      <c r="F737" s="77" t="s">
        <v>2297</v>
      </c>
      <c r="G737" s="76" t="s">
        <v>2327</v>
      </c>
    </row>
    <row r="738" spans="1:7" ht="15">
      <c r="A738" s="79" t="s">
        <v>1861</v>
      </c>
      <c r="B738" s="73" t="s">
        <v>1862</v>
      </c>
      <c r="C738" s="74" t="s">
        <v>523</v>
      </c>
      <c r="D738" s="77" t="s">
        <v>606</v>
      </c>
      <c r="E738" s="77" t="s">
        <v>2320</v>
      </c>
      <c r="F738" s="77" t="s">
        <v>2287</v>
      </c>
      <c r="G738" s="76" t="s">
        <v>2296</v>
      </c>
    </row>
    <row r="739" spans="1:7" ht="15">
      <c r="A739" s="79" t="s">
        <v>1863</v>
      </c>
      <c r="B739" s="73" t="s">
        <v>1864</v>
      </c>
      <c r="C739" s="74" t="s">
        <v>476</v>
      </c>
      <c r="D739" s="77" t="s">
        <v>561</v>
      </c>
      <c r="E739" s="77" t="s">
        <v>2361</v>
      </c>
      <c r="F739" s="77" t="s">
        <v>2301</v>
      </c>
      <c r="G739" s="76" t="s">
        <v>2362</v>
      </c>
    </row>
    <row r="740" spans="1:7" ht="15">
      <c r="A740" s="79" t="s">
        <v>1865</v>
      </c>
      <c r="B740" s="73" t="s">
        <v>1866</v>
      </c>
      <c r="C740" s="74" t="s">
        <v>487</v>
      </c>
      <c r="D740" s="77" t="s">
        <v>570</v>
      </c>
      <c r="E740" s="77" t="s">
        <v>2436</v>
      </c>
      <c r="F740" s="77" t="s">
        <v>2301</v>
      </c>
      <c r="G740" s="76" t="s">
        <v>2304</v>
      </c>
    </row>
    <row r="741" spans="1:7" ht="15">
      <c r="A741" s="79" t="s">
        <v>1867</v>
      </c>
      <c r="B741" s="73" t="s">
        <v>1868</v>
      </c>
      <c r="C741" s="74" t="s">
        <v>566</v>
      </c>
      <c r="D741" s="77" t="s">
        <v>570</v>
      </c>
      <c r="E741" s="77" t="s">
        <v>2436</v>
      </c>
      <c r="F741" s="77" t="s">
        <v>2301</v>
      </c>
      <c r="G741" s="76" t="s">
        <v>2304</v>
      </c>
    </row>
    <row r="742" spans="1:7" ht="15">
      <c r="A742" s="79" t="s">
        <v>2420</v>
      </c>
      <c r="B742" s="73" t="s">
        <v>1869</v>
      </c>
      <c r="C742" s="74" t="s">
        <v>47</v>
      </c>
      <c r="D742" s="77" t="s">
        <v>2232</v>
      </c>
      <c r="E742" s="77" t="s">
        <v>2290</v>
      </c>
      <c r="F742" s="77" t="s">
        <v>2287</v>
      </c>
      <c r="G742" s="76" t="s">
        <v>2292</v>
      </c>
    </row>
    <row r="743" spans="1:7" ht="15">
      <c r="A743" s="79" t="s">
        <v>1870</v>
      </c>
      <c r="B743" s="73" t="s">
        <v>1871</v>
      </c>
      <c r="C743" s="74" t="s">
        <v>140</v>
      </c>
      <c r="D743" s="77" t="s">
        <v>1529</v>
      </c>
      <c r="E743" s="77" t="s">
        <v>2439</v>
      </c>
      <c r="F743" s="77" t="s">
        <v>2309</v>
      </c>
      <c r="G743" s="76" t="s">
        <v>2341</v>
      </c>
    </row>
    <row r="744" spans="1:7" ht="15">
      <c r="A744" s="79" t="s">
        <v>1872</v>
      </c>
      <c r="B744" s="73" t="s">
        <v>1873</v>
      </c>
      <c r="C744" s="74" t="s">
        <v>903</v>
      </c>
      <c r="D744" s="77" t="s">
        <v>107</v>
      </c>
      <c r="E744" s="77" t="s">
        <v>2344</v>
      </c>
      <c r="F744" s="77" t="s">
        <v>2312</v>
      </c>
      <c r="G744" s="76" t="s">
        <v>2370</v>
      </c>
    </row>
    <row r="745" spans="1:7" ht="15">
      <c r="A745" s="79" t="s">
        <v>1874</v>
      </c>
      <c r="B745" s="73" t="s">
        <v>1875</v>
      </c>
      <c r="C745" s="74" t="s">
        <v>856</v>
      </c>
      <c r="D745" s="77" t="s">
        <v>856</v>
      </c>
      <c r="E745" s="77" t="s">
        <v>2314</v>
      </c>
      <c r="F745" s="77" t="s">
        <v>2315</v>
      </c>
      <c r="G745" s="76" t="s">
        <v>2316</v>
      </c>
    </row>
    <row r="746" spans="1:7" ht="15">
      <c r="A746" s="79" t="s">
        <v>1876</v>
      </c>
      <c r="B746" s="73" t="s">
        <v>1877</v>
      </c>
      <c r="C746" s="74" t="s">
        <v>140</v>
      </c>
      <c r="D746" s="77" t="s">
        <v>1529</v>
      </c>
      <c r="E746" s="77" t="s">
        <v>2439</v>
      </c>
      <c r="F746" s="77" t="s">
        <v>2309</v>
      </c>
      <c r="G746" s="76" t="s">
        <v>2341</v>
      </c>
    </row>
    <row r="747" spans="1:7" ht="15">
      <c r="A747" s="79" t="s">
        <v>1878</v>
      </c>
      <c r="B747" s="73" t="s">
        <v>1879</v>
      </c>
      <c r="C747" s="74" t="s">
        <v>578</v>
      </c>
      <c r="D747" s="77" t="s">
        <v>570</v>
      </c>
      <c r="E747" s="77" t="s">
        <v>2436</v>
      </c>
      <c r="F747" s="77" t="s">
        <v>2297</v>
      </c>
      <c r="G747" s="76" t="s">
        <v>2304</v>
      </c>
    </row>
    <row r="748" spans="1:7" ht="15">
      <c r="A748" s="79" t="s">
        <v>1880</v>
      </c>
      <c r="B748" s="73" t="s">
        <v>1495</v>
      </c>
      <c r="C748" s="74" t="s">
        <v>574</v>
      </c>
      <c r="D748" s="77" t="s">
        <v>71</v>
      </c>
      <c r="E748" s="77" t="s">
        <v>2353</v>
      </c>
      <c r="F748" s="77" t="s">
        <v>2315</v>
      </c>
      <c r="G748" s="76" t="s">
        <v>2299</v>
      </c>
    </row>
    <row r="749" spans="1:7" ht="15">
      <c r="A749" s="79" t="s">
        <v>1881</v>
      </c>
      <c r="B749" s="73" t="s">
        <v>1882</v>
      </c>
      <c r="C749" s="74" t="s">
        <v>79</v>
      </c>
      <c r="D749" s="77" t="s">
        <v>497</v>
      </c>
      <c r="E749" s="77" t="s">
        <v>2317</v>
      </c>
      <c r="F749" s="77" t="s">
        <v>2312</v>
      </c>
      <c r="G749" s="76" t="s">
        <v>2313</v>
      </c>
    </row>
    <row r="750" spans="1:7" ht="15">
      <c r="A750" s="79" t="s">
        <v>1883</v>
      </c>
      <c r="B750" s="73" t="s">
        <v>1884</v>
      </c>
      <c r="C750" s="74" t="s">
        <v>476</v>
      </c>
      <c r="D750" s="77" t="s">
        <v>561</v>
      </c>
      <c r="E750" s="77" t="s">
        <v>2361</v>
      </c>
      <c r="F750" s="77" t="s">
        <v>2301</v>
      </c>
      <c r="G750" s="76" t="s">
        <v>2362</v>
      </c>
    </row>
    <row r="751" spans="1:7" ht="15">
      <c r="A751" s="79" t="s">
        <v>1885</v>
      </c>
      <c r="B751" s="73" t="s">
        <v>1886</v>
      </c>
      <c r="C751" s="74" t="s">
        <v>556</v>
      </c>
      <c r="D751" s="77" t="s">
        <v>2238</v>
      </c>
      <c r="E751" s="77" t="s">
        <v>2290</v>
      </c>
      <c r="F751" s="77" t="s">
        <v>2287</v>
      </c>
      <c r="G751" s="76" t="s">
        <v>2336</v>
      </c>
    </row>
    <row r="752" spans="1:7" ht="15">
      <c r="A752" s="79" t="s">
        <v>2448</v>
      </c>
      <c r="B752" s="73" t="s">
        <v>1887</v>
      </c>
      <c r="C752" s="74" t="s">
        <v>439</v>
      </c>
      <c r="D752" s="77" t="s">
        <v>449</v>
      </c>
      <c r="E752" s="77" t="s">
        <v>2286</v>
      </c>
      <c r="F752" s="77" t="s">
        <v>2287</v>
      </c>
      <c r="G752" s="76" t="s">
        <v>2288</v>
      </c>
    </row>
    <row r="753" spans="1:7" ht="15">
      <c r="A753" s="79" t="s">
        <v>1888</v>
      </c>
      <c r="B753" s="73" t="s">
        <v>1889</v>
      </c>
      <c r="C753" s="74" t="s">
        <v>903</v>
      </c>
      <c r="D753" s="77" t="s">
        <v>107</v>
      </c>
      <c r="E753" s="77" t="s">
        <v>2344</v>
      </c>
      <c r="F753" s="77" t="s">
        <v>2312</v>
      </c>
      <c r="G753" s="76" t="s">
        <v>2370</v>
      </c>
    </row>
    <row r="754" spans="1:7" ht="15">
      <c r="A754" s="79" t="s">
        <v>2421</v>
      </c>
      <c r="B754" s="73" t="s">
        <v>1890</v>
      </c>
      <c r="C754" s="74" t="s">
        <v>920</v>
      </c>
      <c r="D754" s="77" t="s">
        <v>320</v>
      </c>
      <c r="E754" s="77" t="s">
        <v>2331</v>
      </c>
      <c r="F754" s="77" t="s">
        <v>2294</v>
      </c>
      <c r="G754" s="76" t="s">
        <v>2348</v>
      </c>
    </row>
    <row r="755" spans="1:7" ht="15">
      <c r="A755" s="79" t="s">
        <v>111</v>
      </c>
      <c r="B755" s="73" t="s">
        <v>1891</v>
      </c>
      <c r="C755" s="74" t="s">
        <v>636</v>
      </c>
      <c r="D755" s="77" t="s">
        <v>2233</v>
      </c>
      <c r="E755" s="77" t="s">
        <v>2344</v>
      </c>
      <c r="F755" s="77" t="s">
        <v>2312</v>
      </c>
      <c r="G755" s="76" t="s">
        <v>2345</v>
      </c>
    </row>
    <row r="756" spans="1:7" ht="15">
      <c r="A756" s="79" t="s">
        <v>1892</v>
      </c>
      <c r="B756" s="73" t="s">
        <v>1893</v>
      </c>
      <c r="C756" s="74" t="s">
        <v>497</v>
      </c>
      <c r="D756" s="77" t="s">
        <v>497</v>
      </c>
      <c r="E756" s="77" t="s">
        <v>2311</v>
      </c>
      <c r="F756" s="77" t="s">
        <v>2312</v>
      </c>
      <c r="G756" s="76" t="s">
        <v>2313</v>
      </c>
    </row>
    <row r="757" spans="1:7" ht="15">
      <c r="A757" s="79" t="s">
        <v>1894</v>
      </c>
      <c r="B757" s="73" t="s">
        <v>522</v>
      </c>
      <c r="C757" s="74" t="s">
        <v>588</v>
      </c>
      <c r="D757" s="77" t="s">
        <v>291</v>
      </c>
      <c r="E757" s="77" t="s">
        <v>2339</v>
      </c>
      <c r="F757" s="77" t="s">
        <v>2294</v>
      </c>
      <c r="G757" s="76" t="s">
        <v>2319</v>
      </c>
    </row>
    <row r="758" spans="1:7" ht="15">
      <c r="A758" s="79" t="s">
        <v>1895</v>
      </c>
      <c r="B758" s="73" t="s">
        <v>1896</v>
      </c>
      <c r="C758" s="74" t="s">
        <v>439</v>
      </c>
      <c r="D758" s="77" t="s">
        <v>2231</v>
      </c>
      <c r="E758" s="77" t="s">
        <v>2290</v>
      </c>
      <c r="F758" s="77" t="s">
        <v>2287</v>
      </c>
      <c r="G758" s="76" t="s">
        <v>2291</v>
      </c>
    </row>
    <row r="759" spans="1:7" ht="15">
      <c r="A759" s="79" t="s">
        <v>1897</v>
      </c>
      <c r="B759" s="73" t="s">
        <v>1898</v>
      </c>
      <c r="C759" s="74" t="s">
        <v>483</v>
      </c>
      <c r="D759" s="77" t="s">
        <v>68</v>
      </c>
      <c r="E759" s="77" t="s">
        <v>2303</v>
      </c>
      <c r="F759" s="77" t="s">
        <v>2301</v>
      </c>
      <c r="G759" s="76" t="s">
        <v>2295</v>
      </c>
    </row>
    <row r="760" spans="1:7" ht="15">
      <c r="A760" s="79" t="s">
        <v>1899</v>
      </c>
      <c r="B760" s="73" t="s">
        <v>1900</v>
      </c>
      <c r="C760" s="74" t="s">
        <v>295</v>
      </c>
      <c r="D760" s="77" t="s">
        <v>295</v>
      </c>
      <c r="E760" s="77" t="s">
        <v>2326</v>
      </c>
      <c r="F760" s="77" t="s">
        <v>2297</v>
      </c>
      <c r="G760" s="76" t="s">
        <v>2327</v>
      </c>
    </row>
    <row r="761" spans="1:7" ht="15">
      <c r="A761" s="79" t="s">
        <v>2422</v>
      </c>
      <c r="B761" s="73" t="s">
        <v>1901</v>
      </c>
      <c r="C761" s="74" t="s">
        <v>556</v>
      </c>
      <c r="D761" s="77" t="s">
        <v>2238</v>
      </c>
      <c r="E761" s="77" t="s">
        <v>2290</v>
      </c>
      <c r="F761" s="77" t="s">
        <v>2287</v>
      </c>
      <c r="G761" s="76" t="s">
        <v>2336</v>
      </c>
    </row>
    <row r="762" spans="1:7" ht="15">
      <c r="A762" s="79" t="s">
        <v>320</v>
      </c>
      <c r="B762" s="73" t="s">
        <v>1902</v>
      </c>
      <c r="C762" s="74" t="s">
        <v>2383</v>
      </c>
      <c r="D762" s="77" t="s">
        <v>320</v>
      </c>
      <c r="E762" s="77" t="s">
        <v>2331</v>
      </c>
      <c r="F762" s="77" t="s">
        <v>2294</v>
      </c>
      <c r="G762" s="76" t="s">
        <v>2348</v>
      </c>
    </row>
    <row r="763" spans="1:7" ht="15">
      <c r="A763" s="79" t="s">
        <v>1903</v>
      </c>
      <c r="B763" s="73" t="s">
        <v>1904</v>
      </c>
      <c r="C763" s="74" t="s">
        <v>140</v>
      </c>
      <c r="D763" s="77" t="s">
        <v>1529</v>
      </c>
      <c r="E763" s="77" t="s">
        <v>2439</v>
      </c>
      <c r="F763" s="77" t="s">
        <v>2309</v>
      </c>
      <c r="G763" s="76" t="s">
        <v>2341</v>
      </c>
    </row>
    <row r="764" spans="1:7" ht="15">
      <c r="A764" s="79" t="s">
        <v>295</v>
      </c>
      <c r="B764" s="73" t="s">
        <v>1905</v>
      </c>
      <c r="C764" s="74" t="s">
        <v>295</v>
      </c>
      <c r="D764" s="77" t="s">
        <v>295</v>
      </c>
      <c r="E764" s="77" t="s">
        <v>2326</v>
      </c>
      <c r="F764" s="77" t="s">
        <v>2297</v>
      </c>
      <c r="G764" s="76" t="s">
        <v>2327</v>
      </c>
    </row>
    <row r="765" spans="1:7" ht="15">
      <c r="A765" s="79" t="s">
        <v>1906</v>
      </c>
      <c r="B765" s="73" t="s">
        <v>1907</v>
      </c>
      <c r="C765" s="74" t="s">
        <v>487</v>
      </c>
      <c r="D765" s="77" t="s">
        <v>570</v>
      </c>
      <c r="E765" s="77" t="s">
        <v>2436</v>
      </c>
      <c r="F765" s="77" t="s">
        <v>2301</v>
      </c>
      <c r="G765" s="76" t="s">
        <v>2304</v>
      </c>
    </row>
    <row r="766" spans="1:7" ht="15">
      <c r="A766" s="79" t="s">
        <v>1908</v>
      </c>
      <c r="B766" s="73" t="s">
        <v>1909</v>
      </c>
      <c r="C766" s="74" t="s">
        <v>796</v>
      </c>
      <c r="D766" s="77" t="s">
        <v>2235</v>
      </c>
      <c r="E766" s="77" t="s">
        <v>2356</v>
      </c>
      <c r="F766" s="77" t="s">
        <v>2309</v>
      </c>
      <c r="G766" s="76" t="s">
        <v>2357</v>
      </c>
    </row>
    <row r="767" spans="1:7" ht="15">
      <c r="A767" s="79" t="s">
        <v>1910</v>
      </c>
      <c r="B767" s="73" t="s">
        <v>577</v>
      </c>
      <c r="C767" s="74" t="s">
        <v>856</v>
      </c>
      <c r="D767" s="77" t="s">
        <v>856</v>
      </c>
      <c r="E767" s="77" t="s">
        <v>2314</v>
      </c>
      <c r="F767" s="77" t="s">
        <v>2315</v>
      </c>
      <c r="G767" s="76" t="s">
        <v>2316</v>
      </c>
    </row>
    <row r="768" spans="1:7" ht="15">
      <c r="A768" s="79" t="s">
        <v>190</v>
      </c>
      <c r="B768" s="73" t="s">
        <v>1911</v>
      </c>
      <c r="C768" s="74" t="s">
        <v>1912</v>
      </c>
      <c r="D768" s="77" t="s">
        <v>207</v>
      </c>
      <c r="E768" s="77" t="s">
        <v>2433</v>
      </c>
      <c r="F768" s="77" t="s">
        <v>2284</v>
      </c>
      <c r="G768" s="76" t="s">
        <v>2289</v>
      </c>
    </row>
    <row r="769" spans="1:7" ht="15">
      <c r="A769" s="79" t="s">
        <v>1913</v>
      </c>
      <c r="B769" s="73" t="s">
        <v>1914</v>
      </c>
      <c r="C769" s="74" t="s">
        <v>920</v>
      </c>
      <c r="D769" s="77" t="s">
        <v>320</v>
      </c>
      <c r="E769" s="77" t="s">
        <v>2331</v>
      </c>
      <c r="F769" s="77" t="s">
        <v>2294</v>
      </c>
      <c r="G769" s="76" t="s">
        <v>2348</v>
      </c>
    </row>
    <row r="770" spans="1:7" ht="15">
      <c r="A770" s="79" t="s">
        <v>903</v>
      </c>
      <c r="B770" s="73" t="s">
        <v>1915</v>
      </c>
      <c r="C770" s="74" t="s">
        <v>903</v>
      </c>
      <c r="D770" s="77" t="s">
        <v>497</v>
      </c>
      <c r="E770" s="77" t="s">
        <v>2311</v>
      </c>
      <c r="F770" s="77" t="s">
        <v>2312</v>
      </c>
      <c r="G770" s="76" t="s">
        <v>2313</v>
      </c>
    </row>
    <row r="771" spans="1:7" ht="15">
      <c r="A771" s="79" t="s">
        <v>151</v>
      </c>
      <c r="B771" s="73" t="s">
        <v>1916</v>
      </c>
      <c r="C771" s="74" t="s">
        <v>796</v>
      </c>
      <c r="D771" s="77" t="s">
        <v>2235</v>
      </c>
      <c r="E771" s="77" t="s">
        <v>2366</v>
      </c>
      <c r="F771" s="77" t="s">
        <v>2309</v>
      </c>
      <c r="G771" s="76" t="s">
        <v>2357</v>
      </c>
    </row>
    <row r="772" spans="1:7" ht="15">
      <c r="A772" s="79" t="s">
        <v>1917</v>
      </c>
      <c r="B772" s="73" t="s">
        <v>1918</v>
      </c>
      <c r="C772" s="74" t="s">
        <v>2306</v>
      </c>
      <c r="D772" s="77" t="s">
        <v>2307</v>
      </c>
      <c r="E772" s="77" t="s">
        <v>2308</v>
      </c>
      <c r="F772" s="77" t="s">
        <v>2309</v>
      </c>
      <c r="G772" s="76" t="s">
        <v>2310</v>
      </c>
    </row>
    <row r="773" spans="1:7" ht="15">
      <c r="A773" s="79" t="s">
        <v>1919</v>
      </c>
      <c r="B773" s="73" t="s">
        <v>1920</v>
      </c>
      <c r="C773" s="74" t="s">
        <v>449</v>
      </c>
      <c r="D773" s="77" t="s">
        <v>449</v>
      </c>
      <c r="E773" s="77" t="s">
        <v>2286</v>
      </c>
      <c r="F773" s="77" t="s">
        <v>2287</v>
      </c>
      <c r="G773" s="76" t="s">
        <v>2288</v>
      </c>
    </row>
    <row r="774" spans="1:7" ht="15">
      <c r="A774" s="79" t="s">
        <v>1921</v>
      </c>
      <c r="B774" s="73" t="s">
        <v>1922</v>
      </c>
      <c r="C774" s="74" t="s">
        <v>606</v>
      </c>
      <c r="D774" s="77" t="s">
        <v>606</v>
      </c>
      <c r="E774" s="77" t="s">
        <v>2320</v>
      </c>
      <c r="F774" s="77" t="s">
        <v>2297</v>
      </c>
      <c r="G774" s="76" t="s">
        <v>2296</v>
      </c>
    </row>
    <row r="775" spans="1:7" ht="15">
      <c r="A775" s="79" t="s">
        <v>1923</v>
      </c>
      <c r="B775" s="73" t="s">
        <v>1924</v>
      </c>
      <c r="C775" s="74" t="s">
        <v>523</v>
      </c>
      <c r="D775" s="77" t="s">
        <v>606</v>
      </c>
      <c r="E775" s="77" t="s">
        <v>2320</v>
      </c>
      <c r="F775" s="77" t="s">
        <v>2287</v>
      </c>
      <c r="G775" s="76" t="s">
        <v>2296</v>
      </c>
    </row>
    <row r="776" spans="1:7" ht="15">
      <c r="A776" s="79" t="s">
        <v>1925</v>
      </c>
      <c r="B776" s="73" t="s">
        <v>987</v>
      </c>
      <c r="C776" s="74" t="s">
        <v>651</v>
      </c>
      <c r="D776" s="77" t="s">
        <v>449</v>
      </c>
      <c r="E776" s="77" t="s">
        <v>2328</v>
      </c>
      <c r="F776" s="77" t="s">
        <v>2287</v>
      </c>
      <c r="G776" s="76" t="s">
        <v>2288</v>
      </c>
    </row>
    <row r="777" spans="1:7" ht="15">
      <c r="A777" s="79" t="s">
        <v>1926</v>
      </c>
      <c r="B777" s="73" t="s">
        <v>1927</v>
      </c>
      <c r="C777" s="74" t="s">
        <v>651</v>
      </c>
      <c r="D777" s="77" t="s">
        <v>449</v>
      </c>
      <c r="E777" s="77" t="s">
        <v>2328</v>
      </c>
      <c r="F777" s="77" t="s">
        <v>2287</v>
      </c>
      <c r="G777" s="76" t="s">
        <v>2288</v>
      </c>
    </row>
    <row r="778" spans="1:7" ht="15">
      <c r="A778" s="79" t="s">
        <v>211</v>
      </c>
      <c r="B778" s="73" t="s">
        <v>1928</v>
      </c>
      <c r="C778" s="74" t="s">
        <v>708</v>
      </c>
      <c r="D778" s="77" t="s">
        <v>825</v>
      </c>
      <c r="E778" s="77" t="s">
        <v>2328</v>
      </c>
      <c r="F778" s="77" t="s">
        <v>2287</v>
      </c>
      <c r="G778" s="76" t="s">
        <v>2329</v>
      </c>
    </row>
    <row r="779" spans="1:7" ht="15">
      <c r="A779" s="79" t="s">
        <v>1929</v>
      </c>
      <c r="B779" s="73" t="s">
        <v>1930</v>
      </c>
      <c r="C779" s="74" t="s">
        <v>487</v>
      </c>
      <c r="D779" s="77" t="s">
        <v>570</v>
      </c>
      <c r="E779" s="77" t="s">
        <v>2436</v>
      </c>
      <c r="F779" s="77" t="s">
        <v>2301</v>
      </c>
      <c r="G779" s="76" t="s">
        <v>2304</v>
      </c>
    </row>
    <row r="780" spans="1:7" ht="15">
      <c r="A780" s="79" t="s">
        <v>1931</v>
      </c>
      <c r="B780" s="73" t="s">
        <v>1932</v>
      </c>
      <c r="C780" s="74" t="s">
        <v>606</v>
      </c>
      <c r="D780" s="77" t="s">
        <v>606</v>
      </c>
      <c r="E780" s="77" t="s">
        <v>2320</v>
      </c>
      <c r="F780" s="77" t="s">
        <v>2297</v>
      </c>
      <c r="G780" s="76" t="s">
        <v>2296</v>
      </c>
    </row>
    <row r="781" spans="1:7" ht="15">
      <c r="A781" s="79" t="s">
        <v>1933</v>
      </c>
      <c r="B781" s="73" t="s">
        <v>1934</v>
      </c>
      <c r="C781" s="74" t="s">
        <v>468</v>
      </c>
      <c r="D781" s="77" t="s">
        <v>606</v>
      </c>
      <c r="E781" s="77" t="s">
        <v>2435</v>
      </c>
      <c r="F781" s="77" t="s">
        <v>2297</v>
      </c>
      <c r="G781" s="76" t="s">
        <v>2296</v>
      </c>
    </row>
    <row r="782" spans="1:7" ht="15">
      <c r="A782" s="79" t="s">
        <v>1935</v>
      </c>
      <c r="B782" s="73" t="s">
        <v>1936</v>
      </c>
      <c r="C782" s="74" t="s">
        <v>497</v>
      </c>
      <c r="D782" s="77" t="s">
        <v>497</v>
      </c>
      <c r="E782" s="77" t="s">
        <v>2311</v>
      </c>
      <c r="F782" s="77" t="s">
        <v>2312</v>
      </c>
      <c r="G782" s="76" t="s">
        <v>2313</v>
      </c>
    </row>
    <row r="783" spans="1:7" ht="15">
      <c r="A783" s="79" t="s">
        <v>1937</v>
      </c>
      <c r="B783" s="73" t="s">
        <v>1938</v>
      </c>
      <c r="C783" s="74" t="s">
        <v>487</v>
      </c>
      <c r="D783" s="77" t="s">
        <v>570</v>
      </c>
      <c r="E783" s="77" t="s">
        <v>2436</v>
      </c>
      <c r="F783" s="77" t="s">
        <v>2301</v>
      </c>
      <c r="G783" s="76" t="s">
        <v>2304</v>
      </c>
    </row>
    <row r="784" spans="1:7" ht="15">
      <c r="A784" s="79" t="s">
        <v>1939</v>
      </c>
      <c r="B784" s="73" t="s">
        <v>1940</v>
      </c>
      <c r="C784" s="74" t="s">
        <v>68</v>
      </c>
      <c r="D784" s="77" t="s">
        <v>68</v>
      </c>
      <c r="E784" s="77" t="s">
        <v>2293</v>
      </c>
      <c r="F784" s="77" t="s">
        <v>2294</v>
      </c>
      <c r="G784" s="76" t="s">
        <v>2295</v>
      </c>
    </row>
    <row r="785" spans="1:7" ht="15">
      <c r="A785" s="79" t="s">
        <v>1941</v>
      </c>
      <c r="B785" s="73" t="s">
        <v>1942</v>
      </c>
      <c r="C785" s="74" t="s">
        <v>497</v>
      </c>
      <c r="D785" s="77" t="s">
        <v>497</v>
      </c>
      <c r="E785" s="77" t="s">
        <v>2311</v>
      </c>
      <c r="F785" s="77" t="s">
        <v>2312</v>
      </c>
      <c r="G785" s="76" t="s">
        <v>2313</v>
      </c>
    </row>
    <row r="786" spans="1:7" ht="15">
      <c r="A786" s="79" t="s">
        <v>1943</v>
      </c>
      <c r="B786" s="73" t="s">
        <v>1424</v>
      </c>
      <c r="C786" s="74" t="s">
        <v>291</v>
      </c>
      <c r="D786" s="77" t="s">
        <v>291</v>
      </c>
      <c r="E786" s="77" t="s">
        <v>2318</v>
      </c>
      <c r="F786" s="77" t="s">
        <v>2301</v>
      </c>
      <c r="G786" s="76" t="s">
        <v>2319</v>
      </c>
    </row>
    <row r="787" spans="1:7" ht="15">
      <c r="A787" s="79" t="s">
        <v>1944</v>
      </c>
      <c r="B787" s="73" t="s">
        <v>1945</v>
      </c>
      <c r="C787" s="74" t="s">
        <v>295</v>
      </c>
      <c r="D787" s="77" t="s">
        <v>295</v>
      </c>
      <c r="E787" s="77" t="s">
        <v>2326</v>
      </c>
      <c r="F787" s="77" t="s">
        <v>2297</v>
      </c>
      <c r="G787" s="76" t="s">
        <v>2327</v>
      </c>
    </row>
    <row r="788" spans="1:7" ht="15">
      <c r="A788" s="79" t="s">
        <v>1946</v>
      </c>
      <c r="B788" s="73" t="s">
        <v>1947</v>
      </c>
      <c r="C788" s="74" t="s">
        <v>920</v>
      </c>
      <c r="D788" s="77" t="s">
        <v>320</v>
      </c>
      <c r="E788" s="77" t="s">
        <v>2331</v>
      </c>
      <c r="F788" s="77" t="s">
        <v>2294</v>
      </c>
      <c r="G788" s="76" t="s">
        <v>2348</v>
      </c>
    </row>
    <row r="789" spans="1:7" ht="15">
      <c r="A789" s="79" t="s">
        <v>1948</v>
      </c>
      <c r="B789" s="73" t="s">
        <v>1949</v>
      </c>
      <c r="C789" s="74" t="s">
        <v>243</v>
      </c>
      <c r="D789" s="77" t="s">
        <v>244</v>
      </c>
      <c r="E789" s="77" t="s">
        <v>2433</v>
      </c>
      <c r="F789" s="77" t="s">
        <v>2284</v>
      </c>
      <c r="G789" s="76" t="s">
        <v>2285</v>
      </c>
    </row>
    <row r="790" spans="1:7" ht="15">
      <c r="A790" s="79" t="s">
        <v>1950</v>
      </c>
      <c r="B790" s="73" t="s">
        <v>1951</v>
      </c>
      <c r="C790" s="74" t="s">
        <v>68</v>
      </c>
      <c r="D790" s="77" t="s">
        <v>68</v>
      </c>
      <c r="E790" s="77" t="s">
        <v>2293</v>
      </c>
      <c r="F790" s="77" t="s">
        <v>2294</v>
      </c>
      <c r="G790" s="76" t="s">
        <v>2295</v>
      </c>
    </row>
    <row r="791" spans="1:7" ht="15">
      <c r="A791" s="79" t="s">
        <v>1952</v>
      </c>
      <c r="B791" s="73" t="s">
        <v>1953</v>
      </c>
      <c r="C791" s="74" t="s">
        <v>295</v>
      </c>
      <c r="D791" s="77" t="s">
        <v>295</v>
      </c>
      <c r="E791" s="77" t="s">
        <v>2326</v>
      </c>
      <c r="F791" s="77" t="s">
        <v>2297</v>
      </c>
      <c r="G791" s="76" t="s">
        <v>2327</v>
      </c>
    </row>
    <row r="792" spans="1:7" ht="15">
      <c r="A792" s="79" t="s">
        <v>1954</v>
      </c>
      <c r="B792" s="73" t="s">
        <v>1955</v>
      </c>
      <c r="C792" s="74" t="s">
        <v>460</v>
      </c>
      <c r="D792" s="77" t="s">
        <v>606</v>
      </c>
      <c r="E792" s="77" t="s">
        <v>2434</v>
      </c>
      <c r="F792" s="77" t="s">
        <v>2287</v>
      </c>
      <c r="G792" s="76" t="s">
        <v>2296</v>
      </c>
    </row>
    <row r="793" spans="1:7" ht="15">
      <c r="A793" s="79" t="s">
        <v>1956</v>
      </c>
      <c r="B793" s="73" t="s">
        <v>1957</v>
      </c>
      <c r="C793" s="74" t="s">
        <v>295</v>
      </c>
      <c r="D793" s="77" t="s">
        <v>295</v>
      </c>
      <c r="E793" s="77" t="s">
        <v>2326</v>
      </c>
      <c r="F793" s="77" t="s">
        <v>2297</v>
      </c>
      <c r="G793" s="76" t="s">
        <v>2327</v>
      </c>
    </row>
    <row r="794" spans="1:7" ht="15">
      <c r="A794" s="79" t="s">
        <v>1958</v>
      </c>
      <c r="B794" s="73" t="s">
        <v>1959</v>
      </c>
      <c r="C794" s="74" t="s">
        <v>606</v>
      </c>
      <c r="D794" s="77" t="s">
        <v>606</v>
      </c>
      <c r="E794" s="77" t="s">
        <v>2320</v>
      </c>
      <c r="F794" s="77" t="s">
        <v>2297</v>
      </c>
      <c r="G794" s="76" t="s">
        <v>2296</v>
      </c>
    </row>
    <row r="795" spans="1:7" ht="15">
      <c r="A795" s="79" t="s">
        <v>1960</v>
      </c>
      <c r="B795" s="73" t="s">
        <v>1961</v>
      </c>
      <c r="C795" s="74" t="s">
        <v>476</v>
      </c>
      <c r="D795" s="77" t="s">
        <v>477</v>
      </c>
      <c r="E795" s="77" t="s">
        <v>2337</v>
      </c>
      <c r="F795" s="77" t="s">
        <v>2301</v>
      </c>
      <c r="G795" s="76" t="s">
        <v>2302</v>
      </c>
    </row>
    <row r="796" spans="1:7" ht="15">
      <c r="A796" s="79" t="s">
        <v>1962</v>
      </c>
      <c r="B796" s="73" t="s">
        <v>1460</v>
      </c>
      <c r="C796" s="74" t="s">
        <v>523</v>
      </c>
      <c r="D796" s="77" t="s">
        <v>606</v>
      </c>
      <c r="E796" s="77" t="s">
        <v>2320</v>
      </c>
      <c r="F796" s="77" t="s">
        <v>2287</v>
      </c>
      <c r="G796" s="76" t="s">
        <v>2296</v>
      </c>
    </row>
    <row r="797" spans="1:7" ht="15">
      <c r="A797" s="79" t="s">
        <v>1963</v>
      </c>
      <c r="B797" s="73" t="s">
        <v>1964</v>
      </c>
      <c r="C797" s="74" t="s">
        <v>174</v>
      </c>
      <c r="D797" s="77" t="s">
        <v>244</v>
      </c>
      <c r="E797" s="77" t="s">
        <v>2433</v>
      </c>
      <c r="F797" s="77" t="s">
        <v>2284</v>
      </c>
      <c r="G797" s="76" t="s">
        <v>2285</v>
      </c>
    </row>
    <row r="798" spans="1:7" ht="15">
      <c r="A798" s="79" t="s">
        <v>1965</v>
      </c>
      <c r="B798" s="73" t="s">
        <v>1966</v>
      </c>
      <c r="C798" s="74" t="s">
        <v>68</v>
      </c>
      <c r="D798" s="77" t="s">
        <v>68</v>
      </c>
      <c r="E798" s="77" t="s">
        <v>2293</v>
      </c>
      <c r="F798" s="77" t="s">
        <v>2294</v>
      </c>
      <c r="G798" s="76" t="s">
        <v>2295</v>
      </c>
    </row>
    <row r="799" spans="1:7" ht="15">
      <c r="A799" s="79" t="s">
        <v>1967</v>
      </c>
      <c r="B799" s="73" t="s">
        <v>1968</v>
      </c>
      <c r="C799" s="74" t="s">
        <v>606</v>
      </c>
      <c r="D799" s="77" t="s">
        <v>606</v>
      </c>
      <c r="E799" s="77" t="s">
        <v>2320</v>
      </c>
      <c r="F799" s="77" t="s">
        <v>2297</v>
      </c>
      <c r="G799" s="76" t="s">
        <v>2296</v>
      </c>
    </row>
    <row r="800" spans="1:7" ht="15">
      <c r="A800" s="79" t="s">
        <v>1969</v>
      </c>
      <c r="B800" s="73" t="s">
        <v>1970</v>
      </c>
      <c r="C800" s="74" t="s">
        <v>541</v>
      </c>
      <c r="D800" s="77" t="s">
        <v>295</v>
      </c>
      <c r="E800" s="77" t="s">
        <v>2342</v>
      </c>
      <c r="F800" s="77" t="s">
        <v>2297</v>
      </c>
      <c r="G800" s="76" t="s">
        <v>2327</v>
      </c>
    </row>
    <row r="801" spans="1:7" ht="15">
      <c r="A801" s="79" t="s">
        <v>1971</v>
      </c>
      <c r="B801" s="73" t="s">
        <v>1972</v>
      </c>
      <c r="C801" s="74" t="s">
        <v>79</v>
      </c>
      <c r="D801" s="77" t="s">
        <v>497</v>
      </c>
      <c r="E801" s="77" t="s">
        <v>2317</v>
      </c>
      <c r="F801" s="77" t="s">
        <v>2312</v>
      </c>
      <c r="G801" s="76" t="s">
        <v>2313</v>
      </c>
    </row>
    <row r="802" spans="1:7" ht="15">
      <c r="A802" s="79" t="s">
        <v>1973</v>
      </c>
      <c r="B802" s="73" t="s">
        <v>1974</v>
      </c>
      <c r="C802" s="74" t="s">
        <v>1488</v>
      </c>
      <c r="D802" s="77" t="s">
        <v>320</v>
      </c>
      <c r="E802" s="77" t="s">
        <v>2331</v>
      </c>
      <c r="F802" s="77" t="s">
        <v>2294</v>
      </c>
      <c r="G802" s="76" t="s">
        <v>2348</v>
      </c>
    </row>
    <row r="803" spans="1:7" ht="15">
      <c r="A803" s="79" t="s">
        <v>1975</v>
      </c>
      <c r="B803" s="73" t="s">
        <v>1976</v>
      </c>
      <c r="C803" s="74" t="s">
        <v>541</v>
      </c>
      <c r="D803" s="77" t="s">
        <v>295</v>
      </c>
      <c r="E803" s="77" t="s">
        <v>2326</v>
      </c>
      <c r="F803" s="77" t="s">
        <v>2297</v>
      </c>
      <c r="G803" s="76" t="s">
        <v>2327</v>
      </c>
    </row>
    <row r="804" spans="1:7" ht="15">
      <c r="A804" s="79" t="s">
        <v>1977</v>
      </c>
      <c r="B804" s="73" t="s">
        <v>1978</v>
      </c>
      <c r="C804" s="74" t="s">
        <v>295</v>
      </c>
      <c r="D804" s="77" t="s">
        <v>295</v>
      </c>
      <c r="E804" s="77" t="s">
        <v>2326</v>
      </c>
      <c r="F804" s="77" t="s">
        <v>2297</v>
      </c>
      <c r="G804" s="76" t="s">
        <v>2327</v>
      </c>
    </row>
    <row r="805" spans="1:7" ht="15">
      <c r="A805" s="79" t="s">
        <v>1979</v>
      </c>
      <c r="B805" s="73" t="s">
        <v>608</v>
      </c>
      <c r="C805" s="74" t="s">
        <v>174</v>
      </c>
      <c r="D805" s="77" t="s">
        <v>2238</v>
      </c>
      <c r="E805" s="77" t="s">
        <v>2290</v>
      </c>
      <c r="F805" s="77" t="s">
        <v>2287</v>
      </c>
      <c r="G805" s="76" t="s">
        <v>2336</v>
      </c>
    </row>
    <row r="806" spans="1:7" ht="15">
      <c r="A806" s="79" t="s">
        <v>1980</v>
      </c>
      <c r="B806" s="73" t="s">
        <v>1981</v>
      </c>
      <c r="C806" s="74" t="s">
        <v>71</v>
      </c>
      <c r="D806" s="77" t="s">
        <v>291</v>
      </c>
      <c r="E806" s="77" t="s">
        <v>2369</v>
      </c>
      <c r="F806" s="77" t="s">
        <v>2294</v>
      </c>
      <c r="G806" s="76" t="s">
        <v>2319</v>
      </c>
    </row>
    <row r="807" spans="1:7" ht="15">
      <c r="A807" s="79" t="s">
        <v>1982</v>
      </c>
      <c r="B807" s="73" t="s">
        <v>1983</v>
      </c>
      <c r="C807" s="74" t="s">
        <v>588</v>
      </c>
      <c r="D807" s="77" t="s">
        <v>291</v>
      </c>
      <c r="E807" s="77" t="s">
        <v>2339</v>
      </c>
      <c r="F807" s="77" t="s">
        <v>2294</v>
      </c>
      <c r="G807" s="76" t="s">
        <v>2319</v>
      </c>
    </row>
    <row r="808" spans="1:7" ht="15">
      <c r="A808" s="79" t="s">
        <v>1984</v>
      </c>
      <c r="B808" s="73" t="s">
        <v>1985</v>
      </c>
      <c r="C808" s="74" t="s">
        <v>523</v>
      </c>
      <c r="D808" s="77" t="s">
        <v>606</v>
      </c>
      <c r="E808" s="77" t="s">
        <v>2320</v>
      </c>
      <c r="F808" s="77" t="s">
        <v>2287</v>
      </c>
      <c r="G808" s="76" t="s">
        <v>2296</v>
      </c>
    </row>
    <row r="809" spans="1:7" ht="15">
      <c r="A809" s="79" t="s">
        <v>1986</v>
      </c>
      <c r="B809" s="73" t="s">
        <v>1987</v>
      </c>
      <c r="C809" s="74" t="s">
        <v>477</v>
      </c>
      <c r="D809" s="77" t="s">
        <v>477</v>
      </c>
      <c r="E809" s="77" t="s">
        <v>2300</v>
      </c>
      <c r="F809" s="77" t="s">
        <v>2301</v>
      </c>
      <c r="G809" s="76" t="s">
        <v>2302</v>
      </c>
    </row>
    <row r="810" spans="1:7" ht="15">
      <c r="A810" s="79" t="s">
        <v>1988</v>
      </c>
      <c r="B810" s="73" t="s">
        <v>1989</v>
      </c>
      <c r="C810" s="74" t="s">
        <v>468</v>
      </c>
      <c r="D810" s="77" t="s">
        <v>606</v>
      </c>
      <c r="E810" s="77" t="s">
        <v>2435</v>
      </c>
      <c r="F810" s="77" t="s">
        <v>2297</v>
      </c>
      <c r="G810" s="76" t="s">
        <v>2296</v>
      </c>
    </row>
    <row r="811" spans="1:7" ht="15">
      <c r="A811" s="79" t="s">
        <v>1990</v>
      </c>
      <c r="B811" s="73" t="s">
        <v>1991</v>
      </c>
      <c r="C811" s="74" t="s">
        <v>445</v>
      </c>
      <c r="D811" s="77" t="s">
        <v>2231</v>
      </c>
      <c r="E811" s="77" t="s">
        <v>2290</v>
      </c>
      <c r="F811" s="77" t="s">
        <v>2287</v>
      </c>
      <c r="G811" s="76" t="s">
        <v>2291</v>
      </c>
    </row>
    <row r="812" spans="1:7" ht="15">
      <c r="A812" s="79" t="s">
        <v>1992</v>
      </c>
      <c r="B812" s="73" t="s">
        <v>1993</v>
      </c>
      <c r="C812" s="74" t="s">
        <v>541</v>
      </c>
      <c r="D812" s="77" t="s">
        <v>295</v>
      </c>
      <c r="E812" s="77" t="s">
        <v>2326</v>
      </c>
      <c r="F812" s="77" t="s">
        <v>2297</v>
      </c>
      <c r="G812" s="76" t="s">
        <v>2327</v>
      </c>
    </row>
    <row r="813" spans="1:7" ht="15">
      <c r="A813" s="79" t="s">
        <v>1994</v>
      </c>
      <c r="B813" s="73" t="s">
        <v>1995</v>
      </c>
      <c r="C813" s="74" t="s">
        <v>920</v>
      </c>
      <c r="D813" s="77" t="s">
        <v>320</v>
      </c>
      <c r="E813" s="77" t="s">
        <v>2331</v>
      </c>
      <c r="F813" s="77" t="s">
        <v>2294</v>
      </c>
      <c r="G813" s="76" t="s">
        <v>2348</v>
      </c>
    </row>
    <row r="814" spans="1:7" ht="15">
      <c r="A814" s="79" t="s">
        <v>1996</v>
      </c>
      <c r="B814" s="73" t="s">
        <v>1451</v>
      </c>
      <c r="C814" s="74" t="s">
        <v>468</v>
      </c>
      <c r="D814" s="77" t="s">
        <v>606</v>
      </c>
      <c r="E814" s="77" t="s">
        <v>2435</v>
      </c>
      <c r="F814" s="77" t="s">
        <v>2297</v>
      </c>
      <c r="G814" s="76" t="s">
        <v>2296</v>
      </c>
    </row>
    <row r="815" spans="1:7" ht="15">
      <c r="A815" s="79" t="s">
        <v>1997</v>
      </c>
      <c r="B815" s="73" t="s">
        <v>1998</v>
      </c>
      <c r="C815" s="74" t="s">
        <v>903</v>
      </c>
      <c r="D815" s="77" t="s">
        <v>497</v>
      </c>
      <c r="E815" s="77" t="s">
        <v>2311</v>
      </c>
      <c r="F815" s="77" t="s">
        <v>2312</v>
      </c>
      <c r="G815" s="76" t="s">
        <v>2313</v>
      </c>
    </row>
    <row r="816" spans="1:7" ht="15">
      <c r="A816" s="79" t="s">
        <v>1999</v>
      </c>
      <c r="B816" s="73" t="s">
        <v>2000</v>
      </c>
      <c r="C816" s="74" t="s">
        <v>570</v>
      </c>
      <c r="D816" s="77" t="s">
        <v>570</v>
      </c>
      <c r="E816" s="77" t="s">
        <v>2343</v>
      </c>
      <c r="F816" s="77" t="s">
        <v>2297</v>
      </c>
      <c r="G816" s="76" t="s">
        <v>2304</v>
      </c>
    </row>
    <row r="817" spans="1:7" ht="15">
      <c r="A817" s="79" t="s">
        <v>2001</v>
      </c>
      <c r="B817" s="73" t="s">
        <v>2002</v>
      </c>
      <c r="C817" s="74" t="s">
        <v>291</v>
      </c>
      <c r="D817" s="77" t="s">
        <v>291</v>
      </c>
      <c r="E817" s="77" t="s">
        <v>2318</v>
      </c>
      <c r="F817" s="77" t="s">
        <v>2301</v>
      </c>
      <c r="G817" s="76" t="s">
        <v>2319</v>
      </c>
    </row>
    <row r="818" spans="1:7" ht="15">
      <c r="A818" s="79" t="s">
        <v>2003</v>
      </c>
      <c r="B818" s="73" t="s">
        <v>2004</v>
      </c>
      <c r="C818" s="74" t="s">
        <v>566</v>
      </c>
      <c r="D818" s="77" t="s">
        <v>570</v>
      </c>
      <c r="E818" s="77" t="s">
        <v>2436</v>
      </c>
      <c r="F818" s="77" t="s">
        <v>2301</v>
      </c>
      <c r="G818" s="76" t="s">
        <v>2304</v>
      </c>
    </row>
    <row r="819" spans="1:7" ht="15">
      <c r="A819" s="79" t="s">
        <v>2005</v>
      </c>
      <c r="B819" s="73" t="s">
        <v>2006</v>
      </c>
      <c r="C819" s="74" t="s">
        <v>708</v>
      </c>
      <c r="D819" s="77" t="s">
        <v>825</v>
      </c>
      <c r="E819" s="77" t="s">
        <v>2328</v>
      </c>
      <c r="F819" s="77" t="s">
        <v>2287</v>
      </c>
      <c r="G819" s="76" t="s">
        <v>2329</v>
      </c>
    </row>
    <row r="820" spans="1:7" ht="15">
      <c r="A820" s="79" t="s">
        <v>2007</v>
      </c>
      <c r="B820" s="73" t="s">
        <v>2008</v>
      </c>
      <c r="C820" s="74" t="s">
        <v>545</v>
      </c>
      <c r="D820" s="77" t="s">
        <v>320</v>
      </c>
      <c r="E820" s="77" t="s">
        <v>2331</v>
      </c>
      <c r="F820" s="77" t="s">
        <v>2309</v>
      </c>
      <c r="G820" s="76" t="s">
        <v>2348</v>
      </c>
    </row>
    <row r="821" spans="1:7" ht="15">
      <c r="A821" s="79" t="s">
        <v>2009</v>
      </c>
      <c r="B821" s="73" t="s">
        <v>2010</v>
      </c>
      <c r="C821" s="74" t="s">
        <v>578</v>
      </c>
      <c r="D821" s="77" t="s">
        <v>570</v>
      </c>
      <c r="E821" s="77" t="s">
        <v>2436</v>
      </c>
      <c r="F821" s="77" t="s">
        <v>2297</v>
      </c>
      <c r="G821" s="76" t="s">
        <v>2304</v>
      </c>
    </row>
    <row r="822" spans="1:7" ht="15">
      <c r="A822" s="79" t="s">
        <v>2011</v>
      </c>
      <c r="B822" s="73" t="s">
        <v>902</v>
      </c>
      <c r="C822" s="74" t="s">
        <v>655</v>
      </c>
      <c r="D822" s="77" t="s">
        <v>449</v>
      </c>
      <c r="E822" s="77" t="s">
        <v>2286</v>
      </c>
      <c r="F822" s="77" t="s">
        <v>2287</v>
      </c>
      <c r="G822" s="76" t="s">
        <v>2288</v>
      </c>
    </row>
    <row r="823" spans="1:7" ht="15">
      <c r="A823" s="79" t="s">
        <v>2012</v>
      </c>
      <c r="B823" s="73" t="s">
        <v>2013</v>
      </c>
      <c r="C823" s="74" t="s">
        <v>295</v>
      </c>
      <c r="D823" s="77" t="s">
        <v>295</v>
      </c>
      <c r="E823" s="77" t="s">
        <v>2326</v>
      </c>
      <c r="F823" s="77" t="s">
        <v>2297</v>
      </c>
      <c r="G823" s="76" t="s">
        <v>2327</v>
      </c>
    </row>
    <row r="824" spans="1:7" ht="15">
      <c r="A824" s="79" t="s">
        <v>2014</v>
      </c>
      <c r="B824" s="73" t="s">
        <v>2015</v>
      </c>
      <c r="C824" s="74" t="s">
        <v>561</v>
      </c>
      <c r="D824" s="77" t="s">
        <v>561</v>
      </c>
      <c r="E824" s="77" t="s">
        <v>2361</v>
      </c>
      <c r="F824" s="77" t="s">
        <v>2301</v>
      </c>
      <c r="G824" s="76" t="s">
        <v>2362</v>
      </c>
    </row>
    <row r="825" spans="1:7" ht="15">
      <c r="A825" s="79" t="s">
        <v>2016</v>
      </c>
      <c r="B825" s="73" t="s">
        <v>2017</v>
      </c>
      <c r="C825" s="74" t="s">
        <v>570</v>
      </c>
      <c r="D825" s="77" t="s">
        <v>295</v>
      </c>
      <c r="E825" s="77" t="s">
        <v>2438</v>
      </c>
      <c r="F825" s="77" t="s">
        <v>2297</v>
      </c>
      <c r="G825" s="76" t="s">
        <v>2327</v>
      </c>
    </row>
    <row r="826" spans="1:7" ht="15">
      <c r="A826" s="79" t="s">
        <v>2018</v>
      </c>
      <c r="B826" s="73" t="s">
        <v>2019</v>
      </c>
      <c r="C826" s="74" t="s">
        <v>578</v>
      </c>
      <c r="D826" s="77" t="s">
        <v>570</v>
      </c>
      <c r="E826" s="77" t="s">
        <v>2436</v>
      </c>
      <c r="F826" s="77" t="s">
        <v>2297</v>
      </c>
      <c r="G826" s="76" t="s">
        <v>2304</v>
      </c>
    </row>
    <row r="827" spans="1:7" ht="15">
      <c r="A827" s="79" t="s">
        <v>2020</v>
      </c>
      <c r="B827" s="73" t="s">
        <v>2021</v>
      </c>
      <c r="C827" s="74" t="s">
        <v>541</v>
      </c>
      <c r="D827" s="77" t="s">
        <v>295</v>
      </c>
      <c r="E827" s="77" t="s">
        <v>2342</v>
      </c>
      <c r="F827" s="77" t="s">
        <v>2297</v>
      </c>
      <c r="G827" s="76" t="s">
        <v>2327</v>
      </c>
    </row>
    <row r="828" spans="1:7" ht="15">
      <c r="A828" s="79" t="s">
        <v>2022</v>
      </c>
      <c r="B828" s="73" t="s">
        <v>2023</v>
      </c>
      <c r="C828" s="74" t="s">
        <v>656</v>
      </c>
      <c r="D828" s="77" t="s">
        <v>744</v>
      </c>
      <c r="E828" s="77" t="s">
        <v>2437</v>
      </c>
      <c r="F828" s="77" t="s">
        <v>2315</v>
      </c>
      <c r="G828" s="76" t="s">
        <v>2347</v>
      </c>
    </row>
    <row r="829" spans="1:7" ht="15">
      <c r="A829" s="79" t="s">
        <v>2024</v>
      </c>
      <c r="B829" s="73" t="s">
        <v>2025</v>
      </c>
      <c r="C829" s="74" t="s">
        <v>68</v>
      </c>
      <c r="D829" s="77" t="s">
        <v>68</v>
      </c>
      <c r="E829" s="77" t="s">
        <v>2293</v>
      </c>
      <c r="F829" s="77" t="s">
        <v>2294</v>
      </c>
      <c r="G829" s="76" t="s">
        <v>2295</v>
      </c>
    </row>
    <row r="830" spans="1:7" ht="15">
      <c r="A830" s="79" t="s">
        <v>2026</v>
      </c>
      <c r="B830" s="73" t="s">
        <v>1014</v>
      </c>
      <c r="C830" s="74" t="s">
        <v>570</v>
      </c>
      <c r="D830" s="77" t="s">
        <v>570</v>
      </c>
      <c r="E830" s="77" t="s">
        <v>2343</v>
      </c>
      <c r="F830" s="77" t="s">
        <v>2297</v>
      </c>
      <c r="G830" s="76" t="s">
        <v>2304</v>
      </c>
    </row>
    <row r="831" spans="1:7" ht="15">
      <c r="A831" s="79" t="s">
        <v>2027</v>
      </c>
      <c r="B831" s="73" t="s">
        <v>2028</v>
      </c>
      <c r="C831" s="74" t="s">
        <v>439</v>
      </c>
      <c r="D831" s="77" t="s">
        <v>449</v>
      </c>
      <c r="E831" s="77" t="s">
        <v>2286</v>
      </c>
      <c r="F831" s="77" t="s">
        <v>2287</v>
      </c>
      <c r="G831" s="76" t="s">
        <v>2288</v>
      </c>
    </row>
    <row r="832" spans="1:7" ht="15">
      <c r="A832" s="79" t="s">
        <v>2029</v>
      </c>
      <c r="B832" s="73" t="s">
        <v>1132</v>
      </c>
      <c r="C832" s="74" t="s">
        <v>655</v>
      </c>
      <c r="D832" s="77" t="s">
        <v>449</v>
      </c>
      <c r="E832" s="77" t="s">
        <v>2286</v>
      </c>
      <c r="F832" s="77" t="s">
        <v>2287</v>
      </c>
      <c r="G832" s="76" t="s">
        <v>2288</v>
      </c>
    </row>
    <row r="833" spans="1:7" ht="15">
      <c r="A833" s="79" t="s">
        <v>2030</v>
      </c>
      <c r="B833" s="73" t="s">
        <v>2031</v>
      </c>
      <c r="C833" s="74" t="s">
        <v>537</v>
      </c>
      <c r="D833" s="77" t="s">
        <v>60</v>
      </c>
      <c r="E833" s="77" t="s">
        <v>2437</v>
      </c>
      <c r="F833" s="77" t="s">
        <v>2315</v>
      </c>
      <c r="G833" s="76" t="s">
        <v>2325</v>
      </c>
    </row>
    <row r="834" spans="1:7" ht="15">
      <c r="A834" s="79" t="s">
        <v>179</v>
      </c>
      <c r="B834" s="73" t="s">
        <v>2384</v>
      </c>
      <c r="C834" s="74" t="s">
        <v>712</v>
      </c>
      <c r="D834" s="77" t="s">
        <v>712</v>
      </c>
      <c r="E834" s="77" t="s">
        <v>2433</v>
      </c>
      <c r="F834" s="77" t="s">
        <v>2284</v>
      </c>
      <c r="G834" s="76" t="s">
        <v>2349</v>
      </c>
    </row>
    <row r="835" spans="1:7" ht="15">
      <c r="A835" s="79" t="s">
        <v>2032</v>
      </c>
      <c r="B835" s="73" t="s">
        <v>2033</v>
      </c>
      <c r="C835" s="74" t="s">
        <v>291</v>
      </c>
      <c r="D835" s="77" t="s">
        <v>291</v>
      </c>
      <c r="E835" s="77" t="s">
        <v>2318</v>
      </c>
      <c r="F835" s="77" t="s">
        <v>2301</v>
      </c>
      <c r="G835" s="76" t="s">
        <v>2319</v>
      </c>
    </row>
    <row r="836" spans="1:7" ht="15">
      <c r="A836" s="79" t="s">
        <v>2034</v>
      </c>
      <c r="B836" s="73" t="s">
        <v>2035</v>
      </c>
      <c r="C836" s="74" t="s">
        <v>483</v>
      </c>
      <c r="D836" s="77" t="s">
        <v>68</v>
      </c>
      <c r="E836" s="77" t="s">
        <v>2303</v>
      </c>
      <c r="F836" s="77" t="s">
        <v>2301</v>
      </c>
      <c r="G836" s="76" t="s">
        <v>2295</v>
      </c>
    </row>
    <row r="837" spans="1:7" ht="15">
      <c r="A837" s="79" t="s">
        <v>2036</v>
      </c>
      <c r="B837" s="73" t="s">
        <v>2037</v>
      </c>
      <c r="C837" s="74" t="s">
        <v>903</v>
      </c>
      <c r="D837" s="77" t="s">
        <v>497</v>
      </c>
      <c r="E837" s="77" t="s">
        <v>2311</v>
      </c>
      <c r="F837" s="77" t="s">
        <v>2312</v>
      </c>
      <c r="G837" s="76" t="s">
        <v>2313</v>
      </c>
    </row>
    <row r="838" spans="1:7" ht="15">
      <c r="A838" s="79" t="s">
        <v>2038</v>
      </c>
      <c r="B838" s="73" t="s">
        <v>2039</v>
      </c>
      <c r="C838" s="74" t="s">
        <v>533</v>
      </c>
      <c r="D838" s="77" t="s">
        <v>755</v>
      </c>
      <c r="E838" s="77" t="s">
        <v>2437</v>
      </c>
      <c r="F838" s="77" t="s">
        <v>2315</v>
      </c>
      <c r="G838" s="76" t="s">
        <v>2324</v>
      </c>
    </row>
    <row r="839" spans="1:7" ht="15">
      <c r="A839" s="79" t="s">
        <v>2040</v>
      </c>
      <c r="B839" s="73" t="s">
        <v>2385</v>
      </c>
      <c r="C839" s="74" t="s">
        <v>734</v>
      </c>
      <c r="D839" s="77" t="s">
        <v>370</v>
      </c>
      <c r="E839" s="77" t="s">
        <v>2437</v>
      </c>
      <c r="F839" s="77" t="s">
        <v>2315</v>
      </c>
      <c r="G839" s="76" t="s">
        <v>2351</v>
      </c>
    </row>
    <row r="840" spans="1:7" ht="15">
      <c r="A840" s="79" t="s">
        <v>2041</v>
      </c>
      <c r="B840" s="73" t="s">
        <v>2042</v>
      </c>
      <c r="C840" s="74" t="s">
        <v>501</v>
      </c>
      <c r="D840" s="77" t="s">
        <v>370</v>
      </c>
      <c r="E840" s="77" t="s">
        <v>2437</v>
      </c>
      <c r="F840" s="77" t="s">
        <v>2315</v>
      </c>
      <c r="G840" s="76" t="s">
        <v>2351</v>
      </c>
    </row>
    <row r="841" spans="1:7" ht="15">
      <c r="A841" s="79" t="s">
        <v>2043</v>
      </c>
      <c r="B841" s="73" t="s">
        <v>2044</v>
      </c>
      <c r="C841" s="74" t="s">
        <v>477</v>
      </c>
      <c r="D841" s="77" t="s">
        <v>477</v>
      </c>
      <c r="E841" s="77" t="s">
        <v>2300</v>
      </c>
      <c r="F841" s="77" t="s">
        <v>2301</v>
      </c>
      <c r="G841" s="76" t="s">
        <v>2302</v>
      </c>
    </row>
    <row r="842" spans="1:7" ht="15">
      <c r="A842" s="79" t="s">
        <v>2045</v>
      </c>
      <c r="B842" s="73" t="s">
        <v>491</v>
      </c>
      <c r="C842" s="74" t="s">
        <v>578</v>
      </c>
      <c r="D842" s="77" t="s">
        <v>570</v>
      </c>
      <c r="E842" s="77" t="s">
        <v>2436</v>
      </c>
      <c r="F842" s="77" t="s">
        <v>2297</v>
      </c>
      <c r="G842" s="76" t="s">
        <v>2304</v>
      </c>
    </row>
    <row r="843" spans="1:7" ht="15">
      <c r="A843" s="79" t="s">
        <v>2046</v>
      </c>
      <c r="B843" s="73" t="s">
        <v>2047</v>
      </c>
      <c r="C843" s="74" t="s">
        <v>734</v>
      </c>
      <c r="D843" s="77" t="s">
        <v>370</v>
      </c>
      <c r="E843" s="77" t="s">
        <v>2437</v>
      </c>
      <c r="F843" s="77" t="s">
        <v>2315</v>
      </c>
      <c r="G843" s="76" t="s">
        <v>2351</v>
      </c>
    </row>
    <row r="844" spans="1:7" ht="15">
      <c r="A844" s="79" t="s">
        <v>2048</v>
      </c>
      <c r="B844" s="73" t="s">
        <v>2049</v>
      </c>
      <c r="C844" s="74" t="s">
        <v>140</v>
      </c>
      <c r="D844" s="77" t="s">
        <v>1529</v>
      </c>
      <c r="E844" s="77" t="s">
        <v>2439</v>
      </c>
      <c r="F844" s="77" t="s">
        <v>2309</v>
      </c>
      <c r="G844" s="76" t="s">
        <v>2341</v>
      </c>
    </row>
    <row r="845" spans="1:7" ht="15">
      <c r="A845" s="79" t="s">
        <v>2050</v>
      </c>
      <c r="B845" s="73" t="s">
        <v>2051</v>
      </c>
      <c r="C845" s="74" t="s">
        <v>497</v>
      </c>
      <c r="D845" s="77" t="s">
        <v>497</v>
      </c>
      <c r="E845" s="77" t="s">
        <v>2311</v>
      </c>
      <c r="F845" s="77" t="s">
        <v>2312</v>
      </c>
      <c r="G845" s="76" t="s">
        <v>2313</v>
      </c>
    </row>
    <row r="846" spans="1:7" ht="15">
      <c r="A846" s="79" t="s">
        <v>2052</v>
      </c>
      <c r="B846" s="73" t="s">
        <v>2053</v>
      </c>
      <c r="C846" s="74" t="s">
        <v>174</v>
      </c>
      <c r="D846" s="77" t="s">
        <v>244</v>
      </c>
      <c r="E846" s="77" t="s">
        <v>2433</v>
      </c>
      <c r="F846" s="77" t="s">
        <v>2284</v>
      </c>
      <c r="G846" s="76" t="s">
        <v>2285</v>
      </c>
    </row>
    <row r="847" spans="1:7" ht="15">
      <c r="A847" s="79" t="s">
        <v>2054</v>
      </c>
      <c r="B847" s="73" t="s">
        <v>2055</v>
      </c>
      <c r="C847" s="74" t="s">
        <v>449</v>
      </c>
      <c r="D847" s="77" t="s">
        <v>449</v>
      </c>
      <c r="E847" s="77" t="s">
        <v>2286</v>
      </c>
      <c r="F847" s="77" t="s">
        <v>2287</v>
      </c>
      <c r="G847" s="76" t="s">
        <v>2288</v>
      </c>
    </row>
    <row r="848" spans="1:7" ht="15">
      <c r="A848" s="79" t="s">
        <v>2423</v>
      </c>
      <c r="B848" s="73" t="s">
        <v>2056</v>
      </c>
      <c r="C848" s="74" t="s">
        <v>468</v>
      </c>
      <c r="D848" s="77" t="s">
        <v>606</v>
      </c>
      <c r="E848" s="77" t="s">
        <v>2435</v>
      </c>
      <c r="F848" s="77" t="s">
        <v>2297</v>
      </c>
      <c r="G848" s="76" t="s">
        <v>2296</v>
      </c>
    </row>
    <row r="849" spans="1:7" ht="15">
      <c r="A849" s="79" t="s">
        <v>2057</v>
      </c>
      <c r="B849" s="73" t="s">
        <v>2058</v>
      </c>
      <c r="C849" s="74" t="s">
        <v>468</v>
      </c>
      <c r="D849" s="77" t="s">
        <v>606</v>
      </c>
      <c r="E849" s="77" t="s">
        <v>2435</v>
      </c>
      <c r="F849" s="77" t="s">
        <v>2297</v>
      </c>
      <c r="G849" s="76" t="s">
        <v>2296</v>
      </c>
    </row>
    <row r="850" spans="1:7" ht="15">
      <c r="A850" s="79" t="s">
        <v>2060</v>
      </c>
      <c r="B850" s="73" t="s">
        <v>2061</v>
      </c>
      <c r="C850" s="74" t="s">
        <v>708</v>
      </c>
      <c r="D850" s="77" t="s">
        <v>825</v>
      </c>
      <c r="E850" s="77" t="s">
        <v>2328</v>
      </c>
      <c r="F850" s="77" t="s">
        <v>2287</v>
      </c>
      <c r="G850" s="76" t="s">
        <v>2329</v>
      </c>
    </row>
    <row r="851" spans="1:7" ht="15">
      <c r="A851" s="79" t="s">
        <v>2424</v>
      </c>
      <c r="B851" s="73" t="s">
        <v>2062</v>
      </c>
      <c r="C851" s="74" t="s">
        <v>570</v>
      </c>
      <c r="D851" s="77" t="s">
        <v>570</v>
      </c>
      <c r="E851" s="77" t="s">
        <v>2343</v>
      </c>
      <c r="F851" s="77" t="s">
        <v>2297</v>
      </c>
      <c r="G851" s="76" t="s">
        <v>2304</v>
      </c>
    </row>
    <row r="852" spans="1:7" ht="15">
      <c r="A852" s="79" t="s">
        <v>2063</v>
      </c>
      <c r="B852" s="73" t="s">
        <v>650</v>
      </c>
      <c r="C852" s="74" t="s">
        <v>468</v>
      </c>
      <c r="D852" s="77" t="s">
        <v>606</v>
      </c>
      <c r="E852" s="77" t="s">
        <v>2435</v>
      </c>
      <c r="F852" s="77" t="s">
        <v>2297</v>
      </c>
      <c r="G852" s="76" t="s">
        <v>2296</v>
      </c>
    </row>
    <row r="853" spans="1:7" ht="15">
      <c r="A853" s="79" t="s">
        <v>174</v>
      </c>
      <c r="B853" s="73" t="s">
        <v>2064</v>
      </c>
      <c r="C853" s="74" t="s">
        <v>174</v>
      </c>
      <c r="D853" s="77" t="s">
        <v>215</v>
      </c>
      <c r="E853" s="77" t="s">
        <v>2433</v>
      </c>
      <c r="F853" s="77" t="s">
        <v>2284</v>
      </c>
      <c r="G853" s="76" t="s">
        <v>2374</v>
      </c>
    </row>
    <row r="854" spans="1:7" ht="15">
      <c r="A854" s="79" t="s">
        <v>2065</v>
      </c>
      <c r="B854" s="73" t="s">
        <v>2066</v>
      </c>
      <c r="C854" s="74" t="s">
        <v>291</v>
      </c>
      <c r="D854" s="77" t="s">
        <v>291</v>
      </c>
      <c r="E854" s="77" t="s">
        <v>2318</v>
      </c>
      <c r="F854" s="77" t="s">
        <v>2301</v>
      </c>
      <c r="G854" s="76" t="s">
        <v>2319</v>
      </c>
    </row>
    <row r="855" spans="1:7" ht="15">
      <c r="A855" s="79" t="s">
        <v>2067</v>
      </c>
      <c r="B855" s="73" t="s">
        <v>2068</v>
      </c>
      <c r="C855" s="74" t="s">
        <v>755</v>
      </c>
      <c r="D855" s="77" t="s">
        <v>755</v>
      </c>
      <c r="E855" s="77" t="s">
        <v>2437</v>
      </c>
      <c r="F855" s="77" t="s">
        <v>2315</v>
      </c>
      <c r="G855" s="76" t="s">
        <v>2324</v>
      </c>
    </row>
    <row r="856" spans="1:7" ht="15">
      <c r="A856" s="79" t="s">
        <v>2069</v>
      </c>
      <c r="B856" s="73" t="s">
        <v>2070</v>
      </c>
      <c r="C856" s="74" t="s">
        <v>708</v>
      </c>
      <c r="D856" s="77" t="s">
        <v>825</v>
      </c>
      <c r="E856" s="77" t="s">
        <v>2328</v>
      </c>
      <c r="F856" s="77" t="s">
        <v>2287</v>
      </c>
      <c r="G856" s="76" t="s">
        <v>2329</v>
      </c>
    </row>
    <row r="857" spans="1:7" ht="15">
      <c r="A857" s="79" t="s">
        <v>708</v>
      </c>
      <c r="B857" s="73" t="s">
        <v>2071</v>
      </c>
      <c r="C857" s="74" t="s">
        <v>708</v>
      </c>
      <c r="D857" s="77" t="s">
        <v>825</v>
      </c>
      <c r="E857" s="77" t="s">
        <v>2328</v>
      </c>
      <c r="F857" s="77" t="s">
        <v>2287</v>
      </c>
      <c r="G857" s="76" t="s">
        <v>2329</v>
      </c>
    </row>
    <row r="858" spans="1:7" ht="15">
      <c r="A858" s="79" t="s">
        <v>2072</v>
      </c>
      <c r="B858" s="73" t="s">
        <v>2073</v>
      </c>
      <c r="C858" s="74" t="s">
        <v>477</v>
      </c>
      <c r="D858" s="77" t="s">
        <v>477</v>
      </c>
      <c r="E858" s="77" t="s">
        <v>2300</v>
      </c>
      <c r="F858" s="77" t="s">
        <v>2301</v>
      </c>
      <c r="G858" s="76" t="s">
        <v>2302</v>
      </c>
    </row>
    <row r="859" spans="1:7" ht="15">
      <c r="A859" s="79" t="s">
        <v>2074</v>
      </c>
      <c r="B859" s="73" t="s">
        <v>2075</v>
      </c>
      <c r="C859" s="74" t="s">
        <v>79</v>
      </c>
      <c r="D859" s="77" t="s">
        <v>497</v>
      </c>
      <c r="E859" s="77" t="s">
        <v>2317</v>
      </c>
      <c r="F859" s="77" t="s">
        <v>2312</v>
      </c>
      <c r="G859" s="76" t="s">
        <v>2313</v>
      </c>
    </row>
    <row r="860" spans="1:7" ht="15">
      <c r="A860" s="79" t="s">
        <v>2076</v>
      </c>
      <c r="B860" s="73" t="s">
        <v>2077</v>
      </c>
      <c r="C860" s="74" t="s">
        <v>578</v>
      </c>
      <c r="D860" s="77" t="s">
        <v>570</v>
      </c>
      <c r="E860" s="77" t="s">
        <v>2436</v>
      </c>
      <c r="F860" s="77" t="s">
        <v>2297</v>
      </c>
      <c r="G860" s="76" t="s">
        <v>2304</v>
      </c>
    </row>
    <row r="861" spans="1:7" ht="15">
      <c r="A861" s="79" t="s">
        <v>2425</v>
      </c>
      <c r="B861" s="73" t="s">
        <v>2078</v>
      </c>
      <c r="C861" s="74" t="s">
        <v>445</v>
      </c>
      <c r="D861" s="77" t="s">
        <v>2232</v>
      </c>
      <c r="E861" s="77" t="s">
        <v>2290</v>
      </c>
      <c r="F861" s="77" t="s">
        <v>2287</v>
      </c>
      <c r="G861" s="76" t="s">
        <v>2292</v>
      </c>
    </row>
    <row r="862" spans="1:7" ht="15">
      <c r="A862" s="79" t="s">
        <v>2079</v>
      </c>
      <c r="B862" s="73" t="s">
        <v>842</v>
      </c>
      <c r="C862" s="74" t="s">
        <v>476</v>
      </c>
      <c r="D862" s="77" t="s">
        <v>477</v>
      </c>
      <c r="E862" s="77" t="s">
        <v>2337</v>
      </c>
      <c r="F862" s="77" t="s">
        <v>2301</v>
      </c>
      <c r="G862" s="76" t="s">
        <v>2302</v>
      </c>
    </row>
    <row r="863" spans="1:7" ht="15">
      <c r="A863" s="79" t="s">
        <v>2080</v>
      </c>
      <c r="B863" s="73" t="s">
        <v>2081</v>
      </c>
      <c r="C863" s="74" t="s">
        <v>566</v>
      </c>
      <c r="D863" s="77" t="s">
        <v>570</v>
      </c>
      <c r="E863" s="77" t="s">
        <v>2436</v>
      </c>
      <c r="F863" s="77" t="s">
        <v>2301</v>
      </c>
      <c r="G863" s="76" t="s">
        <v>2304</v>
      </c>
    </row>
    <row r="864" spans="1:7" ht="15">
      <c r="A864" s="79" t="s">
        <v>2082</v>
      </c>
      <c r="B864" s="73" t="s">
        <v>2083</v>
      </c>
      <c r="C864" s="74" t="s">
        <v>578</v>
      </c>
      <c r="D864" s="77" t="s">
        <v>570</v>
      </c>
      <c r="E864" s="77" t="s">
        <v>2436</v>
      </c>
      <c r="F864" s="77" t="s">
        <v>2301</v>
      </c>
      <c r="G864" s="76" t="s">
        <v>2304</v>
      </c>
    </row>
    <row r="865" spans="1:7" ht="15">
      <c r="A865" s="79" t="s">
        <v>2084</v>
      </c>
      <c r="B865" s="73" t="s">
        <v>2085</v>
      </c>
      <c r="C865" s="74" t="s">
        <v>439</v>
      </c>
      <c r="D865" s="77" t="s">
        <v>2231</v>
      </c>
      <c r="E865" s="77" t="s">
        <v>2290</v>
      </c>
      <c r="F865" s="77" t="s">
        <v>2287</v>
      </c>
      <c r="G865" s="76" t="s">
        <v>2291</v>
      </c>
    </row>
    <row r="866" spans="1:7" ht="15">
      <c r="A866" s="79" t="s">
        <v>2086</v>
      </c>
      <c r="B866" s="73" t="s">
        <v>2087</v>
      </c>
      <c r="C866" s="74" t="s">
        <v>460</v>
      </c>
      <c r="D866" s="77" t="s">
        <v>606</v>
      </c>
      <c r="E866" s="77" t="s">
        <v>2434</v>
      </c>
      <c r="F866" s="77" t="s">
        <v>2287</v>
      </c>
      <c r="G866" s="76" t="s">
        <v>2296</v>
      </c>
    </row>
    <row r="867" spans="1:7" ht="15">
      <c r="A867" s="79" t="s">
        <v>2088</v>
      </c>
      <c r="B867" s="73" t="s">
        <v>2089</v>
      </c>
      <c r="C867" s="74" t="s">
        <v>71</v>
      </c>
      <c r="D867" s="77" t="s">
        <v>291</v>
      </c>
      <c r="E867" s="77" t="s">
        <v>2331</v>
      </c>
      <c r="F867" s="77" t="s">
        <v>2294</v>
      </c>
      <c r="G867" s="76" t="s">
        <v>2319</v>
      </c>
    </row>
    <row r="868" spans="1:7" ht="15">
      <c r="A868" s="79" t="s">
        <v>2090</v>
      </c>
      <c r="B868" s="73" t="s">
        <v>2091</v>
      </c>
      <c r="C868" s="74" t="s">
        <v>449</v>
      </c>
      <c r="D868" s="77" t="s">
        <v>449</v>
      </c>
      <c r="E868" s="77" t="s">
        <v>2286</v>
      </c>
      <c r="F868" s="77" t="s">
        <v>2287</v>
      </c>
      <c r="G868" s="76" t="s">
        <v>2288</v>
      </c>
    </row>
    <row r="869" spans="1:7" ht="15">
      <c r="A869" s="79" t="s">
        <v>2092</v>
      </c>
      <c r="B869" s="73" t="s">
        <v>2093</v>
      </c>
      <c r="C869" s="74" t="s">
        <v>523</v>
      </c>
      <c r="D869" s="77" t="s">
        <v>606</v>
      </c>
      <c r="E869" s="77" t="s">
        <v>2320</v>
      </c>
      <c r="F869" s="77" t="s">
        <v>2287</v>
      </c>
      <c r="G869" s="76" t="s">
        <v>2296</v>
      </c>
    </row>
    <row r="870" spans="1:7" ht="15">
      <c r="A870" s="79" t="s">
        <v>2094</v>
      </c>
      <c r="B870" s="73" t="s">
        <v>2095</v>
      </c>
      <c r="C870" s="74" t="s">
        <v>460</v>
      </c>
      <c r="D870" s="77" t="s">
        <v>606</v>
      </c>
      <c r="E870" s="77" t="s">
        <v>2434</v>
      </c>
      <c r="F870" s="77" t="s">
        <v>2287</v>
      </c>
      <c r="G870" s="76" t="s">
        <v>2296</v>
      </c>
    </row>
    <row r="871" spans="1:7" ht="15">
      <c r="A871" s="79" t="s">
        <v>2096</v>
      </c>
      <c r="B871" s="73" t="s">
        <v>2097</v>
      </c>
      <c r="C871" s="74" t="s">
        <v>606</v>
      </c>
      <c r="D871" s="77" t="s">
        <v>606</v>
      </c>
      <c r="E871" s="77" t="s">
        <v>2320</v>
      </c>
      <c r="F871" s="77" t="s">
        <v>2297</v>
      </c>
      <c r="G871" s="76" t="s">
        <v>2296</v>
      </c>
    </row>
    <row r="872" spans="1:7" ht="15">
      <c r="A872" s="79" t="s">
        <v>2426</v>
      </c>
      <c r="B872" s="73" t="s">
        <v>2098</v>
      </c>
      <c r="C872" s="74" t="s">
        <v>68</v>
      </c>
      <c r="D872" s="77" t="s">
        <v>68</v>
      </c>
      <c r="E872" s="77" t="s">
        <v>2293</v>
      </c>
      <c r="F872" s="77" t="s">
        <v>2294</v>
      </c>
      <c r="G872" s="76" t="s">
        <v>2295</v>
      </c>
    </row>
    <row r="873" spans="1:7" ht="15">
      <c r="A873" s="79" t="s">
        <v>2099</v>
      </c>
      <c r="B873" s="73" t="s">
        <v>2100</v>
      </c>
      <c r="C873" s="74" t="s">
        <v>295</v>
      </c>
      <c r="D873" s="77" t="s">
        <v>295</v>
      </c>
      <c r="E873" s="77" t="s">
        <v>2326</v>
      </c>
      <c r="F873" s="77" t="s">
        <v>2297</v>
      </c>
      <c r="G873" s="76" t="s">
        <v>2327</v>
      </c>
    </row>
    <row r="874" spans="1:7" ht="15">
      <c r="A874" s="79" t="s">
        <v>2101</v>
      </c>
      <c r="B874" s="73" t="s">
        <v>2102</v>
      </c>
      <c r="C874" s="74" t="s">
        <v>574</v>
      </c>
      <c r="D874" s="77" t="s">
        <v>856</v>
      </c>
      <c r="E874" s="77" t="s">
        <v>2314</v>
      </c>
      <c r="F874" s="77" t="s">
        <v>2315</v>
      </c>
      <c r="G874" s="76" t="s">
        <v>2316</v>
      </c>
    </row>
    <row r="875" spans="1:7" ht="15">
      <c r="A875" s="79" t="s">
        <v>2103</v>
      </c>
      <c r="B875" s="73" t="s">
        <v>2104</v>
      </c>
      <c r="C875" s="74" t="s">
        <v>483</v>
      </c>
      <c r="D875" s="77" t="s">
        <v>68</v>
      </c>
      <c r="E875" s="77" t="s">
        <v>2303</v>
      </c>
      <c r="F875" s="77" t="s">
        <v>2301</v>
      </c>
      <c r="G875" s="76" t="s">
        <v>2295</v>
      </c>
    </row>
    <row r="876" spans="1:7" ht="15">
      <c r="A876" s="79" t="s">
        <v>2105</v>
      </c>
      <c r="B876" s="73" t="s">
        <v>2106</v>
      </c>
      <c r="C876" s="74" t="s">
        <v>561</v>
      </c>
      <c r="D876" s="77" t="s">
        <v>561</v>
      </c>
      <c r="E876" s="77" t="s">
        <v>2361</v>
      </c>
      <c r="F876" s="77" t="s">
        <v>2301</v>
      </c>
      <c r="G876" s="76" t="s">
        <v>2362</v>
      </c>
    </row>
    <row r="877" spans="1:7" ht="15">
      <c r="A877" s="79" t="s">
        <v>2107</v>
      </c>
      <c r="B877" s="73" t="s">
        <v>2108</v>
      </c>
      <c r="C877" s="74" t="s">
        <v>903</v>
      </c>
      <c r="D877" s="77" t="s">
        <v>497</v>
      </c>
      <c r="E877" s="77" t="s">
        <v>2311</v>
      </c>
      <c r="F877" s="77" t="s">
        <v>2312</v>
      </c>
      <c r="G877" s="76" t="s">
        <v>2313</v>
      </c>
    </row>
    <row r="878" spans="1:7" ht="15">
      <c r="A878" s="79" t="s">
        <v>2109</v>
      </c>
      <c r="B878" s="73" t="s">
        <v>2110</v>
      </c>
      <c r="C878" s="74" t="s">
        <v>79</v>
      </c>
      <c r="D878" s="77" t="s">
        <v>497</v>
      </c>
      <c r="E878" s="77" t="s">
        <v>2317</v>
      </c>
      <c r="F878" s="77" t="s">
        <v>2312</v>
      </c>
      <c r="G878" s="76" t="s">
        <v>2313</v>
      </c>
    </row>
    <row r="879" spans="1:7" ht="15">
      <c r="A879" s="79" t="s">
        <v>2111</v>
      </c>
      <c r="B879" s="73" t="s">
        <v>794</v>
      </c>
      <c r="C879" s="74" t="s">
        <v>578</v>
      </c>
      <c r="D879" s="77" t="s">
        <v>570</v>
      </c>
      <c r="E879" s="77" t="s">
        <v>2436</v>
      </c>
      <c r="F879" s="77" t="s">
        <v>2297</v>
      </c>
      <c r="G879" s="76" t="s">
        <v>2304</v>
      </c>
    </row>
    <row r="880" spans="1:7" ht="15">
      <c r="A880" s="79" t="s">
        <v>2112</v>
      </c>
      <c r="B880" s="73" t="s">
        <v>2113</v>
      </c>
      <c r="C880" s="74" t="s">
        <v>570</v>
      </c>
      <c r="D880" s="77" t="s">
        <v>570</v>
      </c>
      <c r="E880" s="77" t="s">
        <v>2343</v>
      </c>
      <c r="F880" s="77" t="s">
        <v>2297</v>
      </c>
      <c r="G880" s="76" t="s">
        <v>2304</v>
      </c>
    </row>
    <row r="881" spans="1:7" ht="15">
      <c r="A881" s="79" t="s">
        <v>2114</v>
      </c>
      <c r="B881" s="73" t="s">
        <v>2115</v>
      </c>
      <c r="C881" s="74" t="s">
        <v>174</v>
      </c>
      <c r="D881" s="77" t="s">
        <v>2238</v>
      </c>
      <c r="E881" s="77" t="s">
        <v>2290</v>
      </c>
      <c r="F881" s="77" t="s">
        <v>2287</v>
      </c>
      <c r="G881" s="76" t="s">
        <v>2336</v>
      </c>
    </row>
    <row r="882" spans="1:7" ht="15">
      <c r="A882" s="79" t="s">
        <v>120</v>
      </c>
      <c r="B882" s="73" t="s">
        <v>2116</v>
      </c>
      <c r="C882" s="74" t="s">
        <v>803</v>
      </c>
      <c r="D882" s="77" t="s">
        <v>2234</v>
      </c>
      <c r="E882" s="77" t="s">
        <v>2344</v>
      </c>
      <c r="F882" s="77" t="s">
        <v>2312</v>
      </c>
      <c r="G882" s="76" t="s">
        <v>2371</v>
      </c>
    </row>
    <row r="883" spans="1:7" ht="15">
      <c r="A883" s="79" t="s">
        <v>2117</v>
      </c>
      <c r="B883" s="73" t="s">
        <v>2118</v>
      </c>
      <c r="C883" s="74" t="s">
        <v>803</v>
      </c>
      <c r="D883" s="77" t="s">
        <v>2234</v>
      </c>
      <c r="E883" s="77" t="s">
        <v>2344</v>
      </c>
      <c r="F883" s="77" t="s">
        <v>2312</v>
      </c>
      <c r="G883" s="76" t="s">
        <v>2371</v>
      </c>
    </row>
    <row r="884" spans="1:7" ht="15">
      <c r="A884" s="79" t="s">
        <v>712</v>
      </c>
      <c r="B884" s="73" t="s">
        <v>2119</v>
      </c>
      <c r="C884" s="74" t="s">
        <v>712</v>
      </c>
      <c r="D884" s="77" t="s">
        <v>712</v>
      </c>
      <c r="E884" s="77" t="s">
        <v>2433</v>
      </c>
      <c r="F884" s="77" t="s">
        <v>2284</v>
      </c>
      <c r="G884" s="76" t="s">
        <v>2349</v>
      </c>
    </row>
    <row r="885" spans="1:7" ht="15">
      <c r="A885" s="79" t="s">
        <v>2120</v>
      </c>
      <c r="B885" s="73" t="s">
        <v>2121</v>
      </c>
      <c r="C885" s="74" t="s">
        <v>497</v>
      </c>
      <c r="D885" s="77" t="s">
        <v>497</v>
      </c>
      <c r="E885" s="77" t="s">
        <v>2311</v>
      </c>
      <c r="F885" s="77" t="s">
        <v>2312</v>
      </c>
      <c r="G885" s="76" t="s">
        <v>2313</v>
      </c>
    </row>
    <row r="886" spans="1:7" ht="15">
      <c r="A886" s="79" t="s">
        <v>2122</v>
      </c>
      <c r="B886" s="73" t="s">
        <v>2123</v>
      </c>
      <c r="C886" s="74" t="s">
        <v>68</v>
      </c>
      <c r="D886" s="77" t="s">
        <v>68</v>
      </c>
      <c r="E886" s="77" t="s">
        <v>2293</v>
      </c>
      <c r="F886" s="77" t="s">
        <v>2294</v>
      </c>
      <c r="G886" s="76" t="s">
        <v>2295</v>
      </c>
    </row>
    <row r="887" spans="1:7" ht="15">
      <c r="A887" s="79" t="s">
        <v>2124</v>
      </c>
      <c r="B887" s="73" t="s">
        <v>2125</v>
      </c>
      <c r="C887" s="74" t="s">
        <v>68</v>
      </c>
      <c r="D887" s="77" t="s">
        <v>68</v>
      </c>
      <c r="E887" s="77" t="s">
        <v>2293</v>
      </c>
      <c r="F887" s="77" t="s">
        <v>2294</v>
      </c>
      <c r="G887" s="76" t="s">
        <v>2295</v>
      </c>
    </row>
    <row r="888" spans="1:7" ht="15">
      <c r="A888" s="79" t="s">
        <v>2126</v>
      </c>
      <c r="B888" s="73" t="s">
        <v>2127</v>
      </c>
      <c r="C888" s="74" t="s">
        <v>79</v>
      </c>
      <c r="D888" s="77" t="s">
        <v>497</v>
      </c>
      <c r="E888" s="77" t="s">
        <v>2317</v>
      </c>
      <c r="F888" s="77" t="s">
        <v>2312</v>
      </c>
      <c r="G888" s="76" t="s">
        <v>2313</v>
      </c>
    </row>
    <row r="889" spans="1:7" ht="15">
      <c r="A889" s="79" t="s">
        <v>2128</v>
      </c>
      <c r="B889" s="73" t="s">
        <v>2129</v>
      </c>
      <c r="C889" s="74" t="s">
        <v>574</v>
      </c>
      <c r="D889" s="77" t="s">
        <v>71</v>
      </c>
      <c r="E889" s="77" t="s">
        <v>2353</v>
      </c>
      <c r="F889" s="77" t="s">
        <v>2315</v>
      </c>
      <c r="G889" s="76" t="s">
        <v>2299</v>
      </c>
    </row>
    <row r="890" spans="1:7" ht="15">
      <c r="A890" s="79" t="s">
        <v>2130</v>
      </c>
      <c r="B890" s="73" t="s">
        <v>2131</v>
      </c>
      <c r="C890" s="74" t="s">
        <v>71</v>
      </c>
      <c r="D890" s="77" t="s">
        <v>71</v>
      </c>
      <c r="E890" s="77" t="s">
        <v>2298</v>
      </c>
      <c r="F890" s="77" t="s">
        <v>2294</v>
      </c>
      <c r="G890" s="76" t="s">
        <v>2299</v>
      </c>
    </row>
    <row r="891" spans="1:7" ht="15">
      <c r="A891" s="79" t="s">
        <v>2132</v>
      </c>
      <c r="B891" s="73" t="s">
        <v>2133</v>
      </c>
      <c r="C891" s="74" t="s">
        <v>1488</v>
      </c>
      <c r="D891" s="77" t="s">
        <v>1486</v>
      </c>
      <c r="E891" s="77" t="s">
        <v>2331</v>
      </c>
      <c r="F891" s="77" t="s">
        <v>2294</v>
      </c>
      <c r="G891" s="76" t="s">
        <v>2332</v>
      </c>
    </row>
    <row r="892" spans="1:7" ht="15">
      <c r="A892" s="79" t="s">
        <v>2134</v>
      </c>
      <c r="B892" s="73" t="s">
        <v>2135</v>
      </c>
      <c r="C892" s="74" t="s">
        <v>655</v>
      </c>
      <c r="D892" s="77" t="s">
        <v>449</v>
      </c>
      <c r="E892" s="77" t="s">
        <v>2286</v>
      </c>
      <c r="F892" s="77" t="s">
        <v>2287</v>
      </c>
      <c r="G892" s="76" t="s">
        <v>2288</v>
      </c>
    </row>
    <row r="893" spans="1:7" ht="15">
      <c r="A893" s="79" t="s">
        <v>2136</v>
      </c>
      <c r="B893" s="73" t="s">
        <v>2137</v>
      </c>
      <c r="C893" s="74" t="s">
        <v>483</v>
      </c>
      <c r="D893" s="77" t="s">
        <v>68</v>
      </c>
      <c r="E893" s="77" t="s">
        <v>2303</v>
      </c>
      <c r="F893" s="77" t="s">
        <v>2301</v>
      </c>
      <c r="G893" s="76" t="s">
        <v>2295</v>
      </c>
    </row>
    <row r="894" spans="1:7" ht="15">
      <c r="A894" s="79" t="s">
        <v>2138</v>
      </c>
      <c r="B894" s="73" t="s">
        <v>2139</v>
      </c>
      <c r="C894" s="74" t="s">
        <v>545</v>
      </c>
      <c r="D894" s="77" t="s">
        <v>320</v>
      </c>
      <c r="E894" s="77" t="s">
        <v>2331</v>
      </c>
      <c r="F894" s="77" t="s">
        <v>2309</v>
      </c>
      <c r="G894" s="76" t="s">
        <v>2348</v>
      </c>
    </row>
    <row r="895" spans="1:7" ht="15">
      <c r="A895" s="79" t="s">
        <v>2140</v>
      </c>
      <c r="B895" s="73" t="s">
        <v>2141</v>
      </c>
      <c r="C895" s="74" t="s">
        <v>68</v>
      </c>
      <c r="D895" s="77" t="s">
        <v>68</v>
      </c>
      <c r="E895" s="77" t="s">
        <v>2293</v>
      </c>
      <c r="F895" s="77" t="s">
        <v>2294</v>
      </c>
      <c r="G895" s="76" t="s">
        <v>2295</v>
      </c>
    </row>
    <row r="896" spans="1:7" ht="15">
      <c r="A896" s="79" t="s">
        <v>2142</v>
      </c>
      <c r="B896" s="73" t="s">
        <v>2143</v>
      </c>
      <c r="C896" s="74" t="s">
        <v>140</v>
      </c>
      <c r="D896" s="77" t="s">
        <v>1529</v>
      </c>
      <c r="E896" s="77" t="s">
        <v>2439</v>
      </c>
      <c r="F896" s="77" t="s">
        <v>2309</v>
      </c>
      <c r="G896" s="76" t="s">
        <v>2341</v>
      </c>
    </row>
    <row r="897" spans="1:7" ht="12.75">
      <c r="A897" s="73" t="s">
        <v>2386</v>
      </c>
      <c r="B897" s="73"/>
      <c r="C897" s="74" t="s">
        <v>2449</v>
      </c>
      <c r="D897" s="74" t="s">
        <v>2449</v>
      </c>
      <c r="E897" s="74" t="s">
        <v>2449</v>
      </c>
      <c r="F897" s="74" t="s">
        <v>2449</v>
      </c>
      <c r="G897" s="76" t="s">
        <v>2387</v>
      </c>
    </row>
  </sheetData>
  <sheetProtection/>
  <hyperlinks>
    <hyperlink ref="G59" r:id="rId1" display="http://alfresco.cg62.fr/share/proxy/alfresco/api/node/content/workspace/SpacesStore/f9aa6240-74ea-4d1a-aa97-6fbda45c183f/ZoomCANTON%20DE%20CALAIS-2.jpg"/>
    <hyperlink ref="G76" r:id="rId2" display="http://alfresco.cg62.fr/share/proxy/alfresco/api/node/content/workspace/SpacesStore/f9aa6240-74ea-4d1a-aa97-6fbda45c183f/ZoomCANTON%20DE%20CALAIS-2.jpg"/>
    <hyperlink ref="G2" r:id="rId3" display="http://alfresco.cg62.fr/share/proxy/alfresco/api/node/content/workspace/SpacesStore/aa9183e5-529b-4c50-9d0d-925b29dffe55/ZoomCANTON%20DE%20BULLY-LES-MINES.jpg"/>
  </hyperlinks>
  <printOptions/>
  <pageMargins left="0.7" right="0.7" top="0.75" bottom="0.75" header="0.3" footer="0.3"/>
  <pageSetup orientation="portrait" paperSize="9"/>
  <tableParts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du Pas de Calais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leflon caroline</dc:creator>
  <cp:keywords/>
  <dc:description/>
  <cp:lastModifiedBy>lanselle valerie</cp:lastModifiedBy>
  <cp:lastPrinted>2017-01-20T07:22:26Z</cp:lastPrinted>
  <dcterms:created xsi:type="dcterms:W3CDTF">2012-11-26T12:46:45Z</dcterms:created>
  <dcterms:modified xsi:type="dcterms:W3CDTF">2017-01-20T07:23:46Z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